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MSpears\Data Files\Tax Sale\2018\"/>
    </mc:Choice>
  </mc:AlternateContent>
  <bookViews>
    <workbookView xWindow="0" yWindow="0" windowWidth="19320" windowHeight="10920"/>
  </bookViews>
  <sheets>
    <sheet name="Results of Sale" sheetId="1" r:id="rId1"/>
  </sheets>
  <externalReferences>
    <externalReference r:id="rId2"/>
  </externalReferences>
  <definedNames>
    <definedName name="_xlnm._FilterDatabase" localSheetId="0" hidden="1">'Results of Sale'!$A$7:$F$596</definedName>
    <definedName name="ADDRESSES2018">#REF!</definedName>
    <definedName name="BIDDERS2018">#REF!</definedName>
    <definedName name="_xlnm.Print_Area" localSheetId="0">'Results of Sale'!$A$8:$G$596</definedName>
    <definedName name="_xlnm.Print_Titles" localSheetId="0">'Results of Sale'!$2:$7</definedName>
    <definedName name="propindex">#REF!</definedName>
    <definedName name="tentativefinal2017">'[1]Tentative Final'!$B$8:$G$271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<sst xmlns="http://schemas.openxmlformats.org/spreadsheetml/2006/main" count="2345" uniqueCount="1302">
  <si>
    <t>LOT#</t>
  </si>
  <si>
    <t>PROPERTY#</t>
  </si>
  <si>
    <t>DESCRIPTION</t>
  </si>
  <si>
    <t>ASSESSMENT</t>
  </si>
  <si>
    <t>TOTAL</t>
  </si>
  <si>
    <t>X</t>
  </si>
  <si>
    <t>DISTRICT 01 - FORK</t>
  </si>
  <si>
    <t>01-001876</t>
  </si>
  <si>
    <t xml:space="preserve">ENGLISH MICHIAL A </t>
  </si>
  <si>
    <t xml:space="preserve">IMPS.88 ACRES E/S FEDERALSBURG-FINCH.  </t>
  </si>
  <si>
    <t>01-002783</t>
  </si>
  <si>
    <t xml:space="preserve">IMPS.37 AC SE/S MD. RT. 313  </t>
  </si>
  <si>
    <t>01-003038</t>
  </si>
  <si>
    <t xml:space="preserve">EVANS SYLVESTER E AND MARY E </t>
  </si>
  <si>
    <t xml:space="preserve">IMPS1 AC TRAILER-EVELYN BIGGS W/S MD RT. 313 </t>
  </si>
  <si>
    <t>01-004395</t>
  </si>
  <si>
    <t xml:space="preserve">HURLOCK TAMARA BETH &amp; ANNE LOUISE </t>
  </si>
  <si>
    <t xml:space="preserve">LOT 1-6.946 ACRES E OF LONE PINE ROAD NE OF ELDORADO </t>
  </si>
  <si>
    <t>01-004689</t>
  </si>
  <si>
    <t xml:space="preserve">FEWSTER BRENDA L </t>
  </si>
  <si>
    <t xml:space="preserve">IMPSLOT  - 2 ACRES W/S GALESTOWN RD GALESTOWN </t>
  </si>
  <si>
    <t>01-007726</t>
  </si>
  <si>
    <t xml:space="preserve">STERLING DONALD L AND BARBARA </t>
  </si>
  <si>
    <t xml:space="preserve">IMPS.36 ACRES S/S MD RT 577 S/ALLENS CORNER </t>
  </si>
  <si>
    <t>01-009168</t>
  </si>
  <si>
    <t xml:space="preserve">STEWART CHRISTY R </t>
  </si>
  <si>
    <t xml:space="preserve">IMPS.84 AC SW/S MD. RT. 577  </t>
  </si>
  <si>
    <t>01-015028</t>
  </si>
  <si>
    <t xml:space="preserve">COLONA ROBERT C </t>
  </si>
  <si>
    <t xml:space="preserve">IMPS1.39 ACRES S OF MD 313 E OF ELDORADO </t>
  </si>
  <si>
    <t>01-016830</t>
  </si>
  <si>
    <t xml:space="preserve">LOT 2-5.277 ACRES E OF LONE PINE ROAD NE OF ELDORADO </t>
  </si>
  <si>
    <t>DISTRICT 02 - EAST NEW MARKET</t>
  </si>
  <si>
    <t>02-023415</t>
  </si>
  <si>
    <t xml:space="preserve">JENKINS GRACE M ET AL </t>
  </si>
  <si>
    <t xml:space="preserve">IMPS2 ACRES E/S THOMPSONTOWN RD  </t>
  </si>
  <si>
    <t>02-023695</t>
  </si>
  <si>
    <t xml:space="preserve">JOHNSON JAMES &amp; SHELIA D </t>
  </si>
  <si>
    <t xml:space="preserve">1.47 ACRES N W S RT 392 E OF EAST NEW MARKET </t>
  </si>
  <si>
    <t>02-023911</t>
  </si>
  <si>
    <t>OCONNOR FRANCIS T AND OCONNOR BETH A</t>
  </si>
  <si>
    <t xml:space="preserve">IMPS3 ACRES WAS 112 LAKE STREET SECRETARY </t>
  </si>
  <si>
    <t>02-023997</t>
  </si>
  <si>
    <t xml:space="preserve">LOPEZ-MUNIZ RAUL IVAN </t>
  </si>
  <si>
    <t xml:space="preserve">IMPSLOT 75,101 SQ. FT. E S MAIN ST E N MARKET </t>
  </si>
  <si>
    <t>02-024152</t>
  </si>
  <si>
    <t xml:space="preserve">ESS DIANE M </t>
  </si>
  <si>
    <t xml:space="preserve">IMPSLOT 13,500 SQ. FT. N S ACADEMY STREET E N MARKET </t>
  </si>
  <si>
    <t>02-030233</t>
  </si>
  <si>
    <t>COLEMAN BERTHA M AND GEORGE L/E THEN TO ET AL</t>
  </si>
  <si>
    <t xml:space="preserve">IMPS1.11 ACRES N/S RAILROAD AVE  </t>
  </si>
  <si>
    <t>DISTRICT 03 - VIENNA</t>
  </si>
  <si>
    <t>03-039358</t>
  </si>
  <si>
    <t xml:space="preserve">CORNISH JOHN W AND DAISY M P </t>
  </si>
  <si>
    <t xml:space="preserve">IMPS1 ACRE S/S KRAFT RD.  </t>
  </si>
  <si>
    <t>03-039579</t>
  </si>
  <si>
    <t xml:space="preserve">SUMMERS WILLACE E </t>
  </si>
  <si>
    <t xml:space="preserve">IMPSLOT 4,920 SQ. FT. E/S MARKET STREET VIENNA </t>
  </si>
  <si>
    <t>03-041492</t>
  </si>
  <si>
    <t>CORNISH DELORES E &amp; JACKSON ROSALIND R</t>
  </si>
  <si>
    <t xml:space="preserve">16.13 ACRES S/S KRAFT RD.  </t>
  </si>
  <si>
    <t>03-041727</t>
  </si>
  <si>
    <t xml:space="preserve">MADDOX HARMON </t>
  </si>
  <si>
    <t xml:space="preserve">3.75 AC S/S CENTENNIAL RD.  </t>
  </si>
  <si>
    <t>03-042464</t>
  </si>
  <si>
    <t xml:space="preserve">IMPS3.75 AC S/S CENTENNIAL RD.  </t>
  </si>
  <si>
    <t>03-047326</t>
  </si>
  <si>
    <t>BRAMBLE FREDERICK M AND FAYE L</t>
  </si>
  <si>
    <t xml:space="preserve">IMPS3.49 ACRES NE/S REIDS RD  </t>
  </si>
  <si>
    <t>03-047962</t>
  </si>
  <si>
    <t>MARTIN ARMIDA JOYNER AUDREY A &amp; CHRISTOPHER J</t>
  </si>
  <si>
    <t xml:space="preserve">.50 ACRES S/S MD. RT. 14  </t>
  </si>
  <si>
    <t>03-050114</t>
  </si>
  <si>
    <t>ANATIDAE FARM LLC C/O THERESA M STEVENS</t>
  </si>
  <si>
    <t xml:space="preserve">IMPS5 ACRES E OF BIG MILL ROAD  </t>
  </si>
  <si>
    <t>DISTRICT 04 - TAYLORS ISLAND</t>
  </si>
  <si>
    <t>04-057856</t>
  </si>
  <si>
    <t xml:space="preserve">PUNCH ISLAND CREEK GUN CLUB LLC </t>
  </si>
  <si>
    <t xml:space="preserve">8 ACRES S/W S PUNCH ISLAND ROAD N/S PUNCH ISLAND </t>
  </si>
  <si>
    <t>04-058259</t>
  </si>
  <si>
    <t xml:space="preserve">RIGGINS CLIFTON E &amp; MARY K </t>
  </si>
  <si>
    <t xml:space="preserve">1 ACRE E/S SMITHVILLE ROAD  </t>
  </si>
  <si>
    <t>DISTRICT 05 - LAKES</t>
  </si>
  <si>
    <t>05-070260</t>
  </si>
  <si>
    <t xml:space="preserve">FARRARE WENDON &amp; ETHEL </t>
  </si>
  <si>
    <t xml:space="preserve">IMPS24,393 SQ FT S/S LINERS ROAD  </t>
  </si>
  <si>
    <t>05-070279</t>
  </si>
  <si>
    <t>CORNISH ZENIE C/O NATHANIEL CORNISH</t>
  </si>
  <si>
    <t xml:space="preserve">1 ACRE S/S BLACKWATER ROAD  </t>
  </si>
  <si>
    <t>05-070872</t>
  </si>
  <si>
    <t xml:space="preserve">ENDLEY EDMOND PIERCE </t>
  </si>
  <si>
    <t xml:space="preserve">IMPS1.20 ACRES N/S ANDREWS- WESLEY CHURCH ROAD </t>
  </si>
  <si>
    <t>05-073839</t>
  </si>
  <si>
    <t xml:space="preserve">JOHNSON FRIEDA T </t>
  </si>
  <si>
    <t xml:space="preserve">IMPS1 ACRE S/S ANDREWS- WESLEY CHURCH ROAD </t>
  </si>
  <si>
    <t>05-075483</t>
  </si>
  <si>
    <t>TODD EDWARD ET AL C/O PAULETTE F HAYNES</t>
  </si>
  <si>
    <t>DISTRICT 06 - HOOPERS</t>
  </si>
  <si>
    <t>06-086578</t>
  </si>
  <si>
    <t xml:space="preserve">WHITE RICHARD </t>
  </si>
  <si>
    <t xml:space="preserve">.77 ACRES W/S COUNTY ROAD MIDDLE ISLAND </t>
  </si>
  <si>
    <t>06-086772</t>
  </si>
  <si>
    <t xml:space="preserve">WHITE RICHARD A </t>
  </si>
  <si>
    <t xml:space="preserve">.25 ACRES W OF COUNTY ROAD MIDDLE ISLAND </t>
  </si>
  <si>
    <t>06-088279</t>
  </si>
  <si>
    <t>KANIECKA DORIS RFD 2 BOX 367</t>
  </si>
  <si>
    <t xml:space="preserve">.06 ACRES E/S CHESAPEAKE BAY MIDDLE ISLAND </t>
  </si>
  <si>
    <t>06-093086</t>
  </si>
  <si>
    <t xml:space="preserve">TALLARDY THOMAS J </t>
  </si>
  <si>
    <t xml:space="preserve">LOT C32 - .99 ACRES SWAN HARBOR  </t>
  </si>
  <si>
    <t>DISTRICT 07 - CAMBRIDGE</t>
  </si>
  <si>
    <t>07-105991</t>
  </si>
  <si>
    <t xml:space="preserve">U S LIENS 401K TRUST </t>
  </si>
  <si>
    <t xml:space="preserve">IMPSLOT 1,563 SQ. FT. 411-413 PINE STREET CAMBRIDGE </t>
  </si>
  <si>
    <t>07-106440</t>
  </si>
  <si>
    <t xml:space="preserve">JACKSON CHARLES EDWARD SR </t>
  </si>
  <si>
    <t xml:space="preserve">IMPSLOT 2,790 SQ. FT. 719 PINE STREET CAMBRIDGE </t>
  </si>
  <si>
    <t>07-108737</t>
  </si>
  <si>
    <t>BRANNOCK HOWARD M AND FLORENCE H</t>
  </si>
  <si>
    <t xml:space="preserve">IMPSLOT 9,600 SQ. FT. 303-305 WASHINGTON ST CAMBRIDGE </t>
  </si>
  <si>
    <t>07-110480</t>
  </si>
  <si>
    <t xml:space="preserve">CROWN JUANITA ACUFF </t>
  </si>
  <si>
    <t xml:space="preserve">IMPSLOT 8,500 SQ. FT. 417 BAYLY AVENUE CAMBRIDGE </t>
  </si>
  <si>
    <t>07-110537</t>
  </si>
  <si>
    <t xml:space="preserve">ROBINSON JAMES JR </t>
  </si>
  <si>
    <t xml:space="preserve">IMPSLOT 4,290 SQ. FT. 724 GLASGOW STREET CAMBRIDGE </t>
  </si>
  <si>
    <t>07-110685</t>
  </si>
  <si>
    <t xml:space="preserve">GREENE KAREN B </t>
  </si>
  <si>
    <t xml:space="preserve">IMPSLOT 3,040 SQ. FT. 723 HUGHLETT STREET CAMBRIDGE </t>
  </si>
  <si>
    <t>07-111177</t>
  </si>
  <si>
    <t xml:space="preserve">BLACKWATER CROSSING LLC </t>
  </si>
  <si>
    <t xml:space="preserve">LOT 22-3,536 SQ FT E/S COMMANDER CROSSING BLACKWATER CROSSING SUB </t>
  </si>
  <si>
    <t>07-111436</t>
  </si>
  <si>
    <t xml:space="preserve">HANSEN DEVELOPMENT LLC </t>
  </si>
  <si>
    <t xml:space="preserve">LOT 1-3,586 SQ. FT. N/S MOORES CAMBRIDGE </t>
  </si>
  <si>
    <t xml:space="preserve">JACKSON CHARLES E </t>
  </si>
  <si>
    <t>07-114419</t>
  </si>
  <si>
    <t>CAMBRIDGE MAIN STREET PARTNERS LLC</t>
  </si>
  <si>
    <t xml:space="preserve">IMPSLOT 3,616 SQ. FT. 501-503-505 POPLAR ST. CAMBRIDGE </t>
  </si>
  <si>
    <t>07-116675</t>
  </si>
  <si>
    <t xml:space="preserve">JONES JONATHAN C SR </t>
  </si>
  <si>
    <t xml:space="preserve">IMPSLOT 5-2,017 SQ. FT. 916 PEACHBLOSSOM AVENUE CAMBRIDGE </t>
  </si>
  <si>
    <t>07-117442</t>
  </si>
  <si>
    <t xml:space="preserve">MANUEL F WALDO AND F WAYNE </t>
  </si>
  <si>
    <t xml:space="preserve">IMPSLOT 7,590 SQ. FT. 434 OAKLEY STREET CAMBRIDGE </t>
  </si>
  <si>
    <t>07-118511</t>
  </si>
  <si>
    <t>444 RACE STREET LLC A MARYLAND LIMITED LIABILITY CO</t>
  </si>
  <si>
    <t xml:space="preserve">IMPSLOT 1 - 8,683 SQFT 444-446-448 RACE ST N/S OF RACE ST </t>
  </si>
  <si>
    <t>07-119003</t>
  </si>
  <si>
    <t xml:space="preserve">IMPSLOT 9,900 SQ. FT. 509 HIGH STREET CAMBRIDGE </t>
  </si>
  <si>
    <t>07-119100</t>
  </si>
  <si>
    <t xml:space="preserve">ABBOTT THEODORE &amp; BONNIE L </t>
  </si>
  <si>
    <t xml:space="preserve">IMPSLOT 3,150 SQ. FT. 612 DOUGLAS STREET CAMBRIDGE </t>
  </si>
  <si>
    <t>07-120664</t>
  </si>
  <si>
    <t>CAMBRIDGE MAIN STREET STREET PARTNERS LLC</t>
  </si>
  <si>
    <t xml:space="preserve">LOT 5,198 SQ. FT. 423-425 RACE STREET CAMBRIDGE </t>
  </si>
  <si>
    <t xml:space="preserve">JACKSON CHARLES EDWARD </t>
  </si>
  <si>
    <t>07-122578</t>
  </si>
  <si>
    <t>CHOPTANK MJD LLC A MARYLAND LTD LIABLITY COMPANY</t>
  </si>
  <si>
    <t xml:space="preserve">26.28 ACRES S/S LEONARD'S LANE S/S LOVERS LANE </t>
  </si>
  <si>
    <t>07-122756</t>
  </si>
  <si>
    <t xml:space="preserve">BLACKWATER LAND COMPANY LLC </t>
  </si>
  <si>
    <t xml:space="preserve">LOT 5,320 SQ. FT. 409 CEDAR STREET CAMBRIDGE </t>
  </si>
  <si>
    <t>07-122918</t>
  </si>
  <si>
    <t>JAMES LEON EDWIN GLORIA C AND JOHNSON GLADYS</t>
  </si>
  <si>
    <t xml:space="preserve">IMPSLOT 1,800 SQ. FT. 600 DOUGLAS STREET CAMBRIDGE </t>
  </si>
  <si>
    <t>07-123256</t>
  </si>
  <si>
    <t>SAUNDERS BENJAMIN E AND SAUNDERS MACHELLE M</t>
  </si>
  <si>
    <t xml:space="preserve">IMPSLOT 3,686 SQ. FT. 406 HIGH STREET CAMBRIDGE </t>
  </si>
  <si>
    <t xml:space="preserve">CORNISH GLORIA W </t>
  </si>
  <si>
    <t>07-123655</t>
  </si>
  <si>
    <t xml:space="preserve">BAKER MARIE MOLOCK </t>
  </si>
  <si>
    <t xml:space="preserve">IMPSLOT 5,200 SQ. FT. 521 PINE STREET CAMBRIDGE </t>
  </si>
  <si>
    <t>07-123663</t>
  </si>
  <si>
    <t>HOJANE CORNISH PROPERTIES LLC A MARYLAND LIMITED LIABILITY COMPA</t>
  </si>
  <si>
    <t xml:space="preserve">IMPSLOT 2,266 SQ. FT. 613 SCHOOL HOUSE LANE CAMBRIDGE </t>
  </si>
  <si>
    <t>07-124201</t>
  </si>
  <si>
    <t>JOHNSON ROBBIE SHIRLEY AND CHRISTOPHER FREDDIE ARCHIE</t>
  </si>
  <si>
    <t xml:space="preserve">IMPSLOT 2,400 SQ. FT. 611 SCHOOL HOUSE LANE CAMBRIDGE </t>
  </si>
  <si>
    <t>07-124333</t>
  </si>
  <si>
    <t xml:space="preserve">JOHNSON THOMAS H </t>
  </si>
  <si>
    <t xml:space="preserve">LOT 4,320 SQ. FT. E/S HUBBARD STREET CAMBRIDGE </t>
  </si>
  <si>
    <t>07-124813</t>
  </si>
  <si>
    <t xml:space="preserve">QUALITY HOUSING OF CAMBRIDGE LLC </t>
  </si>
  <si>
    <t xml:space="preserve">IMPSLOT 2,927 SQ. FT. 609 CROSS STREET CAMBRIDGE </t>
  </si>
  <si>
    <t>07-125089</t>
  </si>
  <si>
    <t xml:space="preserve">IMPSLOT 2,600 SQ.FT. 813 PARK LANE CAMBRIDGE </t>
  </si>
  <si>
    <t>07-126107</t>
  </si>
  <si>
    <t>BRADLEY ROSE M AND ET AL T/C</t>
  </si>
  <si>
    <t xml:space="preserve">44 ACRES W/S BUCKTOWN ROAD CAMBRIDGE </t>
  </si>
  <si>
    <t>07-127855</t>
  </si>
  <si>
    <t xml:space="preserve">LOT 4,400 SQ. FT. 823-825 PARK LANE CAMBRIDGE </t>
  </si>
  <si>
    <t>07-127871</t>
  </si>
  <si>
    <t xml:space="preserve">LOT 1,805 SQ. FT. 607 BETHEL STREET CAMBRIDGE </t>
  </si>
  <si>
    <t>07-128908</t>
  </si>
  <si>
    <t xml:space="preserve">CORNISH BARBARA </t>
  </si>
  <si>
    <t xml:space="preserve">IMPSL 33-34-6,888 SQ.FT. 730 ROSEMONT AVENUE CAMBRIDGE </t>
  </si>
  <si>
    <t>07-130988</t>
  </si>
  <si>
    <t xml:space="preserve">IMPSLOT 2,600 SQ. FT. 811 PARK LANE CAMBRIDGE </t>
  </si>
  <si>
    <t>07-131429</t>
  </si>
  <si>
    <t xml:space="preserve">NEW VISION HOMES LLC </t>
  </si>
  <si>
    <t xml:space="preserve">LOT 1,980 SQ. FT. 704 WASHINGTON STREET CAMBRIDGE </t>
  </si>
  <si>
    <t>07-131488</t>
  </si>
  <si>
    <t xml:space="preserve">LOT 1,886 SQ. FT. 708 WASHINGTON STREET CAMBRIDGE </t>
  </si>
  <si>
    <t>07-132638</t>
  </si>
  <si>
    <t xml:space="preserve">IMPSLOT 6,000 SQ. FT. 610 RACE ST CAMBRIDGE </t>
  </si>
  <si>
    <t>07-134568</t>
  </si>
  <si>
    <t xml:space="preserve">IMPSLOT 1,520 SQ. FT. 513 CEDAR STREET CAMBRIDGE </t>
  </si>
  <si>
    <t>07-134576</t>
  </si>
  <si>
    <t xml:space="preserve">PINDER DONALD </t>
  </si>
  <si>
    <t xml:space="preserve">L 34-35-7,550 SQ.FT. 513-515 RIGBY AVENUE CAMBRIDGE </t>
  </si>
  <si>
    <t>07-134894</t>
  </si>
  <si>
    <t xml:space="preserve">JACKSON CHARLES W </t>
  </si>
  <si>
    <t xml:space="preserve">L 29-29A-31-31A 11,200 SF-HUBBARD STREET CAMBRIDGE </t>
  </si>
  <si>
    <t>07-135009</t>
  </si>
  <si>
    <t xml:space="preserve">PONDER JOHNNIE AND WILLIE MAE </t>
  </si>
  <si>
    <t xml:space="preserve">IMPS34,412 SQ FT 1415 BAYLY ROAD CAMBRIDGE </t>
  </si>
  <si>
    <t>07-135246</t>
  </si>
  <si>
    <t>DICKERSON BRITTNEY AND WEBSTER TIMOTHY II</t>
  </si>
  <si>
    <t xml:space="preserve">IMPSLOT 5,937 SQ. FT. 1005 RACE STREET CAMBRIDGE </t>
  </si>
  <si>
    <t>07-136161</t>
  </si>
  <si>
    <t xml:space="preserve">LOT 5,200 SQ. FT. 405 CEDAR STREET CAMBRIDGE </t>
  </si>
  <si>
    <t>07-137249</t>
  </si>
  <si>
    <t xml:space="preserve">TILGHMAN JAMES A </t>
  </si>
  <si>
    <t xml:space="preserve">LOT 31-2,162 SQ. FT. 725 WASHINGTON STREET CAMBRIDGE </t>
  </si>
  <si>
    <t>07-137281</t>
  </si>
  <si>
    <t xml:space="preserve">IMPSLOT 13,824 SQ. FT. 427-433 RACE STREET CAMBRIDGE </t>
  </si>
  <si>
    <t>07-137516</t>
  </si>
  <si>
    <t xml:space="preserve">CARPET ROYAL INC </t>
  </si>
  <si>
    <t xml:space="preserve">L 53-55-57-59 10,000 SF-N/S EDGEWOOD CAMBRIDGE </t>
  </si>
  <si>
    <t>07-137540</t>
  </si>
  <si>
    <t xml:space="preserve">LOT 1,687 SQ. FT. 810 PARK LANE CAMBRIDGE </t>
  </si>
  <si>
    <t>07-138350</t>
  </si>
  <si>
    <t xml:space="preserve">303 HIGH STREET LLC </t>
  </si>
  <si>
    <t xml:space="preserve">IMPSLOT 5,876 SQ. FT. 303-309 HIGH STREET CAMBRIDGE </t>
  </si>
  <si>
    <t>07-138636</t>
  </si>
  <si>
    <t xml:space="preserve">BELOTE MARK D AND PEGGY J </t>
  </si>
  <si>
    <t xml:space="preserve">IMPSLOT 2,933 SQ. FT. 314 WEST END AVENUE CAMBRIDGE </t>
  </si>
  <si>
    <t>07-139888</t>
  </si>
  <si>
    <t>ST CLAIR RUTH E L/I ET AL C/O HERBERT M ST CLAIR III</t>
  </si>
  <si>
    <t xml:space="preserve">LOT 1,785 SQ. FT. NE/S FAIRMOUNT AVE CAMBRIDGE </t>
  </si>
  <si>
    <t>07-143729</t>
  </si>
  <si>
    <t xml:space="preserve">LOT 2,352 SQ. FT. 618 SCHOOL HOUSE LANE CAMBRIDGE </t>
  </si>
  <si>
    <t>07-143931</t>
  </si>
  <si>
    <t>FOSTER SARAH P L/E ETAL WOOLFORD THOMAS WAYNE</t>
  </si>
  <si>
    <t xml:space="preserve">IMPSLOT 3,069 SQ. FT. 406 PINE STREET CAMBRIDGE </t>
  </si>
  <si>
    <t>07-145438</t>
  </si>
  <si>
    <t xml:space="preserve">MACASA LLC </t>
  </si>
  <si>
    <t xml:space="preserve">IMPSLOT 5,700 SQ. FT. 301 WILLIS STREET CAMBRIDGE </t>
  </si>
  <si>
    <t>07-148798</t>
  </si>
  <si>
    <t xml:space="preserve">CRITES JOHNNY A AND NORMA L </t>
  </si>
  <si>
    <t xml:space="preserve">IMPSLOT 1,764 SQ. FT. 221 HAYWARD STREET CAMBRIDGE </t>
  </si>
  <si>
    <t>07-149557</t>
  </si>
  <si>
    <t xml:space="preserve">LOT 1,530 SQ. FT. 606 DOUGLAS STREET CAMBRIDGE </t>
  </si>
  <si>
    <t>07-151357</t>
  </si>
  <si>
    <t xml:space="preserve">LILHACH LLC </t>
  </si>
  <si>
    <t xml:space="preserve">IMPSLOT 6,000 SQ. FT. 403 HENRY STREET CAMBRIDGE </t>
  </si>
  <si>
    <t>07-151934</t>
  </si>
  <si>
    <t xml:space="preserve">WATERS ALBERT B </t>
  </si>
  <si>
    <t xml:space="preserve">IMPSLOT 1,890 SQ. FT. 810 PINE STREET CAMBRIDGE </t>
  </si>
  <si>
    <t>07-151977</t>
  </si>
  <si>
    <t xml:space="preserve">WATERS DARLENE </t>
  </si>
  <si>
    <t xml:space="preserve">IMPSLOT 12,200 SQ. FT. 815 WASHINGTON STREET CAMBRIDGE </t>
  </si>
  <si>
    <t>07-152906</t>
  </si>
  <si>
    <t xml:space="preserve">CORNISH HOJANE </t>
  </si>
  <si>
    <t xml:space="preserve">IMPSLOT 5,088 SQ. FT. 604 PINE STREET CAMBRIDGE </t>
  </si>
  <si>
    <t>07-154712</t>
  </si>
  <si>
    <t xml:space="preserve">EMRICH HENRY K AND WINONA D </t>
  </si>
  <si>
    <t xml:space="preserve">IMPSLOT 18,222 SQ. FT. 1101 ROSLYN AVE CAMBRIDGE </t>
  </si>
  <si>
    <t>07-155956</t>
  </si>
  <si>
    <t>SHIH JAMES TRUSTEE THE SHIH FAMILY TRUST</t>
  </si>
  <si>
    <t xml:space="preserve">LOT 1-5,529 SQ. FT. 912 CENTRAL AVENUE CAMBRIDGE </t>
  </si>
  <si>
    <t>07-158564</t>
  </si>
  <si>
    <t xml:space="preserve">CARR PAULETTE </t>
  </si>
  <si>
    <t xml:space="preserve">IMPSLOT 7,020 SQ. FT. 503 HUBERT STREET CAMBRIDGE </t>
  </si>
  <si>
    <t>07-158726</t>
  </si>
  <si>
    <t xml:space="preserve">PINDER PAUL STINTON </t>
  </si>
  <si>
    <t xml:space="preserve">IMPSLOT 14,087 SQ. FT. 725 ROBBINS STREET CAMBRIDGE </t>
  </si>
  <si>
    <t>07-158866</t>
  </si>
  <si>
    <t xml:space="preserve">REED WALTER </t>
  </si>
  <si>
    <t xml:space="preserve">IMPSLOT 4,100 SQ. FT. 700 PINE STREET CAMBRIDGE </t>
  </si>
  <si>
    <t>07-158955</t>
  </si>
  <si>
    <t xml:space="preserve">LOT 3,150 SQ. FT. 610 DOUGLAS STREET CAMBRIDGE </t>
  </si>
  <si>
    <t>07-159188</t>
  </si>
  <si>
    <t xml:space="preserve">LOT 3,125 SQ. FT. 608 HUBERT ST CAMBRIDGE </t>
  </si>
  <si>
    <t>07-159773</t>
  </si>
  <si>
    <t xml:space="preserve">FERGUSON DWIGHT E </t>
  </si>
  <si>
    <t xml:space="preserve">IMPSLOT 8,750 SQ. FT. 517 ROBBINS STREET CAMBRIDGE </t>
  </si>
  <si>
    <t>07-161026</t>
  </si>
  <si>
    <t xml:space="preserve">LOT 3,400 SQ. FT. 613 WELLS STREET CAMBRIDGE </t>
  </si>
  <si>
    <t>07-161107</t>
  </si>
  <si>
    <t xml:space="preserve">IMPSLOT 1,672 SQ. FT. 511 CEDAR STREET CAMBRIDGE </t>
  </si>
  <si>
    <t>07-162189</t>
  </si>
  <si>
    <t xml:space="preserve">L 39-39A-5,600 S.F. HUBBARD STREET CAMBRIDGE </t>
  </si>
  <si>
    <t>07-162286</t>
  </si>
  <si>
    <t xml:space="preserve">L 23-23A-25-25A 11,200 SQ.FT.-HUBBARD ST CAMBRIDGE </t>
  </si>
  <si>
    <t>07-162340</t>
  </si>
  <si>
    <t>FORD SARAH C ETAL CORNISH JAMES Y</t>
  </si>
  <si>
    <t xml:space="preserve">IMPSLOT 1,800 SQ. FT. 512 MUIR STREET CAMBRIDGE </t>
  </si>
  <si>
    <t>07-162936</t>
  </si>
  <si>
    <t xml:space="preserve">LOT 1,775 SQ. FT. 609 WELLS STREET CAMBRIDGE </t>
  </si>
  <si>
    <t>07-163266</t>
  </si>
  <si>
    <t xml:space="preserve">LOT 1,860 SQ. FT. 621 WELLS STREET CAMBRIDGE </t>
  </si>
  <si>
    <t>07-163290</t>
  </si>
  <si>
    <t xml:space="preserve">LT 9&amp;10-2,800 SQ.FT. 726-728 HIGH STREET CAMBRIDGE </t>
  </si>
  <si>
    <t>07-163991</t>
  </si>
  <si>
    <t xml:space="preserve">LOT 855 SQ. FT. 615 CROSS STREET CAMBRIDGE </t>
  </si>
  <si>
    <t>07-164009</t>
  </si>
  <si>
    <t xml:space="preserve">LOT 855 SQ. FT. 613 CROSS STREET CAMBRIDGE </t>
  </si>
  <si>
    <t>07-164114</t>
  </si>
  <si>
    <t xml:space="preserve">LOT 1,620 SQ. FT. 604 DOUGLAS STREET CAMBRIDGE </t>
  </si>
  <si>
    <t>07-165129</t>
  </si>
  <si>
    <t>AZAM SHAHZAD AND AZAM WAFA F</t>
  </si>
  <si>
    <t xml:space="preserve">LOT 24,825 SQ. FT. 600 GLASGOW STREET CAMBRIDGE </t>
  </si>
  <si>
    <t>07-166362</t>
  </si>
  <si>
    <t xml:space="preserve">STERMER ADRIENNE BARNES </t>
  </si>
  <si>
    <t xml:space="preserve">IMPSLOT 8,000 SQ. FT. 803 MARYLAND AVE CAMBRIDGE </t>
  </si>
  <si>
    <t>07-166389</t>
  </si>
  <si>
    <t>JONES MELCAR AND JONES LOUISE E</t>
  </si>
  <si>
    <t xml:space="preserve">IMPSLOT 6,431 SQ. FT. 419 LEONARDS LANE CAMB </t>
  </si>
  <si>
    <t>07-167652</t>
  </si>
  <si>
    <t xml:space="preserve">ROBINSON JAMES S JR </t>
  </si>
  <si>
    <t xml:space="preserve">IMPSLOT 7-2,625 SQ. FT. 632 HIGH STREET CAMBRIDGE </t>
  </si>
  <si>
    <t>07-169973</t>
  </si>
  <si>
    <t xml:space="preserve">CAMPER ROSALIE FLETCHER </t>
  </si>
  <si>
    <t xml:space="preserve">LOT 17-7,470 SQ. FT. 700 STILES CIRCLE CAMBRIDGE </t>
  </si>
  <si>
    <t>07-171900</t>
  </si>
  <si>
    <t>WONGUS ANNA V &amp; WONGUS MITCHELL A L/E THEN TO ETAL</t>
  </si>
  <si>
    <t xml:space="preserve">IMPSLOT 4,030 SQ. FT. 608 HIGH STREET CAMBRIDGE </t>
  </si>
  <si>
    <t>07-172125</t>
  </si>
  <si>
    <t xml:space="preserve">IMPSLOT 3,000 SQ. FT. 515 HIGH STREET CAMBRIDGE </t>
  </si>
  <si>
    <t>07-172389</t>
  </si>
  <si>
    <t xml:space="preserve">IMPSLOT 2,940 SQ. FT. 323 HENRY STREET CAMBRIDGE </t>
  </si>
  <si>
    <t>07-172397</t>
  </si>
  <si>
    <t xml:space="preserve">IMPS301 HENRY ST. 301 FRANKLIN-HENRY STS CAMBRIDGE </t>
  </si>
  <si>
    <t>07-172400</t>
  </si>
  <si>
    <t xml:space="preserve">IMPSLOT 7,500 SQ. FT. 305 HENRY STREET CAMBRIDGE </t>
  </si>
  <si>
    <t>07-174713</t>
  </si>
  <si>
    <t xml:space="preserve">SPEARS ANTHONY AND DARLENE </t>
  </si>
  <si>
    <t xml:space="preserve">IMPSLOT 15,390 SQ. FT. 900-902 PEACHBLOSSOM AVE CAMBRIDGE </t>
  </si>
  <si>
    <t>07-177186</t>
  </si>
  <si>
    <t xml:space="preserve">LACHAPELLE PATRICK M </t>
  </si>
  <si>
    <t xml:space="preserve">LOT 8,400 SQ. FT. E OF COLONIAL AVENUE CAMBRIDGE </t>
  </si>
  <si>
    <t>07-177232</t>
  </si>
  <si>
    <t xml:space="preserve">LOT 10,800 SQ. FT. E OF COLONIAL AVENUE CAMBRIDGE </t>
  </si>
  <si>
    <t>07-179294</t>
  </si>
  <si>
    <t xml:space="preserve">RAYGOZA ARMANDO SALDANA </t>
  </si>
  <si>
    <t xml:space="preserve">IMPSLOT 23,800 SQ. FT. 315-317 SUNBURST HWY. CAMBRIDGE </t>
  </si>
  <si>
    <t>07-193165</t>
  </si>
  <si>
    <t xml:space="preserve">BROWN BERNICE CHESTER </t>
  </si>
  <si>
    <t xml:space="preserve">LOT 12,590 SQ. FT. 830 WASHINGTON STREET CAMBRIDGE </t>
  </si>
  <si>
    <t>07-198701</t>
  </si>
  <si>
    <t xml:space="preserve">IMPSLOT 2 - 6,606 SQ FT N/S OF RACE ST CAMBRIDGE </t>
  </si>
  <si>
    <t>07-202687</t>
  </si>
  <si>
    <t xml:space="preserve">AMERICA LTD INC </t>
  </si>
  <si>
    <t xml:space="preserve">LOT 4.23 ACRES N/S GOODWILL  </t>
  </si>
  <si>
    <t>07-210280</t>
  </si>
  <si>
    <t xml:space="preserve">PAJCIC SALLYN </t>
  </si>
  <si>
    <t xml:space="preserve">IMPSUNIT 208, BLDG 4 OAKLEY ST CAMBRIDGE </t>
  </si>
  <si>
    <t>07-211899</t>
  </si>
  <si>
    <t xml:space="preserve">THE SALVATION ARMY </t>
  </si>
  <si>
    <t xml:space="preserve">IMPSLOT 12-12,691 SQ FT E/S EVANS CT S/S REGULATOR DR SO </t>
  </si>
  <si>
    <t>07-222254</t>
  </si>
  <si>
    <t xml:space="preserve">LOT 23-2,288 SQ.FT. E/S COMMANDER CROSSING BLACKWATER CROSSING SUB </t>
  </si>
  <si>
    <t>07-222262</t>
  </si>
  <si>
    <t xml:space="preserve">LOT 24-2,288 SQ.FT. E/S COMMANDER CROSSING BLACKWATER CROSSING SUB </t>
  </si>
  <si>
    <t>07-222270</t>
  </si>
  <si>
    <t xml:space="preserve">LOT 25-2,288 SQ.FT. E/S COMMANDER CROSSING BLACKWATER CROSSING SUB </t>
  </si>
  <si>
    <t>07-222289</t>
  </si>
  <si>
    <t xml:space="preserve">LOT 26-3,581 SQ.FT. E/S COMMANDER CROSSING BLACKWATER CROSSING SUB </t>
  </si>
  <si>
    <t>07-222297</t>
  </si>
  <si>
    <t xml:space="preserve">LOT 27-3,816 SQ.FT. E/S COMMANDER CROSSING BLACKWATER CROSSING SUB </t>
  </si>
  <si>
    <t>07-222300</t>
  </si>
  <si>
    <t xml:space="preserve">LOT 28-2,353 SQ.FT. E/S COMMANDER CROSSING BLACKWATER CROSSING SUB </t>
  </si>
  <si>
    <t>07-222319</t>
  </si>
  <si>
    <t xml:space="preserve">LOT 29-2,299 SQ.FT. E/S COMMANDER CROSSING BLACKWATER CROSSING SUB </t>
  </si>
  <si>
    <t>07-222327</t>
  </si>
  <si>
    <t xml:space="preserve">LOT 30-2,288 SQ.FT. E/S COMMANDER CROSSING BLACKWATER CROSSING SUB </t>
  </si>
  <si>
    <t>07-222335</t>
  </si>
  <si>
    <t xml:space="preserve">LOT 31-3,536 SQ.FT. E/S COMMANDER CROSSING BLACKWATER CROSSING SUB </t>
  </si>
  <si>
    <t>07-222343</t>
  </si>
  <si>
    <t xml:space="preserve">LOT 32-3,536 SQ.FT. S/S GULFSTREAM BLVD SOUTHSIDE AVE </t>
  </si>
  <si>
    <t>07-222351</t>
  </si>
  <si>
    <t xml:space="preserve">LOT 33-2,288 SQ.FT. S/S GULFSTREAM BLVD BLACKWATER CROSSING SUB </t>
  </si>
  <si>
    <t>07-222378</t>
  </si>
  <si>
    <t xml:space="preserve">LOT 34-2,288 SQ.FT. S/S GULFSTREAM BLVD BLACKWATER CROSSSING SUB </t>
  </si>
  <si>
    <t>07-222386</t>
  </si>
  <si>
    <t xml:space="preserve">LOT 35-3,536 SQ.FT. S/S GULFSTREAM BLVD CAMBRIDGE </t>
  </si>
  <si>
    <t>07-222394</t>
  </si>
  <si>
    <t xml:space="preserve">LOT 36-3,536 SQ.FT. S/S GULFSTREAM BLVD BLACKWATER CROSSING SUB </t>
  </si>
  <si>
    <t>07-222408</t>
  </si>
  <si>
    <t xml:space="preserve">LOT 37-2,288 SQ.FT. S/S GULFSTREAM BLVD BLACKWATER CROSSING SUB </t>
  </si>
  <si>
    <t>07-222416</t>
  </si>
  <si>
    <t xml:space="preserve">LOT 38-2,288 SQ.FT. S/S GULFSTREAM BLVD BLACKWATER CROSSING SUB </t>
  </si>
  <si>
    <t>07-222424</t>
  </si>
  <si>
    <t xml:space="preserve">LOT 39-2,288 SQ.FT. S/S GULFSTREAM BLVD BLACKWATER CROSSING SUB </t>
  </si>
  <si>
    <t>07-222432</t>
  </si>
  <si>
    <t xml:space="preserve">LOT 40-2,288 SQ.FT. S/S GULFSTREAM BLVD BLACKWATER CROSSING SUB </t>
  </si>
  <si>
    <t>07-222440</t>
  </si>
  <si>
    <t xml:space="preserve">LOT 41-3,796 SQ.FT. S/S GULFSTREAM BLVD BLACKWATER CROSSING SUB </t>
  </si>
  <si>
    <t>07-222459</t>
  </si>
  <si>
    <t xml:space="preserve">LOT 42-3,796 SQ.FT. S/S GULFSTREAM BLVD BLACKWATER CROSSING SUB </t>
  </si>
  <si>
    <t>07-222467</t>
  </si>
  <si>
    <t xml:space="preserve">LOT 43-2,288 SQ.FT. S/S GULFSTREAM BLVD BLACKWATER CROSSING SUB </t>
  </si>
  <si>
    <t>07-222475</t>
  </si>
  <si>
    <t xml:space="preserve">LOT 44-2,288 SQ.FT. S/S GULFSTREAM BLVD BLACKWATER CROSSING SUB </t>
  </si>
  <si>
    <t>07-222483</t>
  </si>
  <si>
    <t xml:space="preserve">LOT 45-2,288 SQ.FT. S/S GULFSTREAM BLVD BLACKWATER CROSSING SUB </t>
  </si>
  <si>
    <t>07-222491</t>
  </si>
  <si>
    <t xml:space="preserve">LOT 46-2,291 SQ.FT. S/S GULFSTREAM BLVD BLACKWATER CROSSING SUB </t>
  </si>
  <si>
    <t>07-222505</t>
  </si>
  <si>
    <t xml:space="preserve">LOT 47-3,796 SQ.FT. S/S GULFSTREAM BLVD BLACKWATER CROSSING SUB </t>
  </si>
  <si>
    <t>07-222513</t>
  </si>
  <si>
    <t xml:space="preserve">LOT 48-3,536 SQ.FT. E/S GULFSTREAM BLVD BLACKWATER CROSSING SUB </t>
  </si>
  <si>
    <t>07-222521</t>
  </si>
  <si>
    <t xml:space="preserve">LOT 49-2,288 SQ.FT. E/S GULFSTREAM BLVD BLACKWATER CROSSING SUB </t>
  </si>
  <si>
    <t>07-222548</t>
  </si>
  <si>
    <t xml:space="preserve">LOT 50-2,228 SQ.FT. E/S GULFSTREAM BLVD BLACKWATER CROSSING SUB </t>
  </si>
  <si>
    <t>07-222556</t>
  </si>
  <si>
    <t xml:space="preserve">LOT 51-2,288 SQ.FT. E/S GULFSTREAM BLVD BLACKWATER CROSSING SUB </t>
  </si>
  <si>
    <t>07-222564</t>
  </si>
  <si>
    <t xml:space="preserve">LOT 52-2,288 SQ.FT. E/S GULFSTREAM BLVD BLACKWATER CROSSING SUB </t>
  </si>
  <si>
    <t>07-222572</t>
  </si>
  <si>
    <t xml:space="preserve">LOT 53-3,796 SQ.FT. E/S GULFSTREAM BLVD BLACKWATER CROSSING SUB </t>
  </si>
  <si>
    <t>07-222580</t>
  </si>
  <si>
    <t xml:space="preserve">LOT 54-3,796 SQ. FT. E/S GULFSTREAM BLVD BLACKWATER CROSSING SUB </t>
  </si>
  <si>
    <t>07-222599</t>
  </si>
  <si>
    <t xml:space="preserve">LOT 55-2,288 SQ.FT. E/S GULFSTREAM BLVD BLACKWATAER CROSSING SUB </t>
  </si>
  <si>
    <t>07-222602</t>
  </si>
  <si>
    <t xml:space="preserve">LOT 56-2,288 SQ.FT. E/S GULFSTREAM BLVD BLACKWATER CROSSING SUB </t>
  </si>
  <si>
    <t>07-222610</t>
  </si>
  <si>
    <t xml:space="preserve">LOT 57-2,288 SQ.FT. E/S GULFSTREAM BLVD BLACKWATER CROSSING SUB </t>
  </si>
  <si>
    <t>07-222629</t>
  </si>
  <si>
    <t xml:space="preserve">LOT 58-2,288 SQFT. E/S GULFSTREAM BLVD BLACKWATER CROSSING SUB </t>
  </si>
  <si>
    <t>07-222637</t>
  </si>
  <si>
    <t xml:space="preserve">LOT 59-3,796 SQFT. E/S GULFSTREAM BLVD BLACKWATER CROSSING SUB </t>
  </si>
  <si>
    <t>07-222645</t>
  </si>
  <si>
    <t xml:space="preserve">LOT 60-3,796 SQFT. E/S GULFSTREAM BLVD BLACKWATER CROSSING SUB </t>
  </si>
  <si>
    <t>07-222653</t>
  </si>
  <si>
    <t xml:space="preserve">LOT 61-2,288 SQFT. E/S GULFSTREAM BLVD BLACKWATER CROSSING SUB </t>
  </si>
  <si>
    <t>07-222661</t>
  </si>
  <si>
    <t xml:space="preserve">LOT 62-2,288 SQFT. E/S GULFSTREAM BLVD BLACKWATER CROSSING SUB </t>
  </si>
  <si>
    <t>07-222688</t>
  </si>
  <si>
    <t xml:space="preserve">LOT 63-2,288 SQFT. E/S GULFSTREAM BLVD BLACKWATER CROSSING SUB </t>
  </si>
  <si>
    <t>07-222696</t>
  </si>
  <si>
    <t xml:space="preserve">LOT 64-2,288 SQFT. E/S GULFSTREAM BLVD BLACKWATER CROSSING SUB </t>
  </si>
  <si>
    <t>07-222718</t>
  </si>
  <si>
    <t xml:space="preserve">LOT 65-3,425 SQFT. E/S GULFSTREAM BLVD BLACKWATER CROSSING SUB </t>
  </si>
  <si>
    <t>07-222726</t>
  </si>
  <si>
    <t xml:space="preserve">LOT 78-3,684 SQFT. N/S GULFSTREAM BLVD BLACKWATER CROSSING SUB </t>
  </si>
  <si>
    <t>07-222734</t>
  </si>
  <si>
    <t xml:space="preserve">LOT 79-2,288 SQFT. N/S GULFSTREAM BLVD BLACKWATER CROSSING SUB </t>
  </si>
  <si>
    <t>07-222742</t>
  </si>
  <si>
    <t xml:space="preserve">LOT 80-2,288 SQFT. N/S GULFSTREAM BLVD BLACKWATER CROSSING SUB </t>
  </si>
  <si>
    <t>07-222750</t>
  </si>
  <si>
    <t xml:space="preserve">LOT 81-2,288 SQFT. N/S GULFSTREAM BLVD BLACKWATER CROSSING SUB </t>
  </si>
  <si>
    <t>07-222769</t>
  </si>
  <si>
    <t xml:space="preserve">LOT 82-3,796 SQFT. N/S GULFSTREAM BLVD BLACKWATER CROSSING SUB </t>
  </si>
  <si>
    <t>07-222777</t>
  </si>
  <si>
    <t xml:space="preserve">LOT 83-3,796 SQFT. N/S GULFSTREAM BLVD BLACKWATER CROSSING SUB </t>
  </si>
  <si>
    <t>07-222785</t>
  </si>
  <si>
    <t xml:space="preserve">LOT 84-2,288 SQFT. N/S GULFSTREAM BLVD BLACKWATER CROSSING SUB </t>
  </si>
  <si>
    <t>07-222793</t>
  </si>
  <si>
    <t xml:space="preserve">LOT 85-2,288 SQFT. N/S GULFSTREAM BLVD BLACKWATER CROSSING SUB </t>
  </si>
  <si>
    <t>07-222807</t>
  </si>
  <si>
    <t xml:space="preserve">LOT 86-2,288 SQFT. N/S GULFSTREAM BLVD BLACKWATER CROSSING SUB </t>
  </si>
  <si>
    <t>07-222815</t>
  </si>
  <si>
    <t xml:space="preserve">LOT 87-3,796 SQFT. N/S GULFSTREAM BLVD BLACKWATER CROSSING SUB </t>
  </si>
  <si>
    <t>07-222823</t>
  </si>
  <si>
    <t xml:space="preserve">LOT 88-3,796 SQFT. N/S GULFSTREAM BLVD BLACKWATER CROSSING SUB </t>
  </si>
  <si>
    <t>07-222831</t>
  </si>
  <si>
    <t xml:space="preserve">LOT 89-2,288 SQFT. N/S GULFSTREAM BLVD BLACKWATER CROSSING SUB </t>
  </si>
  <si>
    <t>07-222858</t>
  </si>
  <si>
    <t xml:space="preserve">LOT 90-2,288 SQFT. N/S GULFSTREAM BLVD BLACKWATER CROSSING SUB </t>
  </si>
  <si>
    <t>07-222866</t>
  </si>
  <si>
    <t xml:space="preserve">LOT 91-2,288 SQFT. N/S GULFSTREAM BLVD BLACKWATER CROSSING SUB </t>
  </si>
  <si>
    <t>07-222874</t>
  </si>
  <si>
    <t xml:space="preserve">LOT 92-3,536 SQFT. N/S GULFSTREAM BLVD BLACKWATER CROSSING SUB </t>
  </si>
  <si>
    <t>07-222882</t>
  </si>
  <si>
    <t xml:space="preserve">LOT 66-3,536 SQ FT W/S GULFSTREAM BLVD BLACKWATER CROSSING SUB </t>
  </si>
  <si>
    <t>07-222890</t>
  </si>
  <si>
    <t xml:space="preserve">LOT 67-2,288 SQ FT W/S GULFSTREAM BLVD BLACKWATER CROSSING SUB </t>
  </si>
  <si>
    <t>07-222904</t>
  </si>
  <si>
    <t xml:space="preserve">LOT 68-2,288 SQ FT W/S GULFSTREAM BLVD BLACKWATER CROSSING SUB </t>
  </si>
  <si>
    <t>07-222912</t>
  </si>
  <si>
    <t xml:space="preserve">LOT 69-2,288 SQ FT W/S GULFSTREAM BLVD BLACKWATER CROSSING SUB </t>
  </si>
  <si>
    <t>07-222920</t>
  </si>
  <si>
    <t xml:space="preserve">LOT 70-2,288 SQ FT W/S GULFSTREAM BLVD BLACKWATER CROSSING SUB </t>
  </si>
  <si>
    <t>07-222939</t>
  </si>
  <si>
    <t xml:space="preserve">LOT 71-3,536 SQ FT W/S GULFSTREAM BLVD BLACKWATER CROSSING SUB </t>
  </si>
  <si>
    <t>07-222955</t>
  </si>
  <si>
    <t xml:space="preserve">LOT 72-3,536 SQ FT W/S GULF STREAM BLVD BLACKWATER CROSSING SUB </t>
  </si>
  <si>
    <t>07-222963</t>
  </si>
  <si>
    <t xml:space="preserve">LOT 73-2,288 SQ FT W/S GULFSTREAM BLVD BLACKWATER CROSSING SUB </t>
  </si>
  <si>
    <t>07-222971</t>
  </si>
  <si>
    <t xml:space="preserve">LOT 74-2,288 SQ FT W/S GULFSTREAM BLVD BLACKWATER CROSSING SUB </t>
  </si>
  <si>
    <t>07-222998</t>
  </si>
  <si>
    <t xml:space="preserve">LOT 75-2,288 SQ FT W/S GULFSTREAM BLVD BLACKWATER CROSSING SUB </t>
  </si>
  <si>
    <t>07-223005</t>
  </si>
  <si>
    <t xml:space="preserve">LOT 76-2,288 SQ FT W/S GULFSTREAM BLVD BLACKWATER CROSSING SUB </t>
  </si>
  <si>
    <t>07-223013</t>
  </si>
  <si>
    <t xml:space="preserve">LOT 77-3,536 SQ FT W/S GULFSTREAM BLVD BLACKWATER CROSSING SUB </t>
  </si>
  <si>
    <t>07-223021</t>
  </si>
  <si>
    <t xml:space="preserve">LOT 93-3,536 SQ FT E/S COMMANDER CROSSING BLACKWATER CROSSING SUB </t>
  </si>
  <si>
    <t>07-223048</t>
  </si>
  <si>
    <t xml:space="preserve">LOT 94-2,288 SQ FT E/S COMMANDER CROSSING BLACKWATER CROSSING SUB </t>
  </si>
  <si>
    <t>07-223056</t>
  </si>
  <si>
    <t xml:space="preserve">LOT 95-2,288 SQ FT E/S COMMANDER CROSSING BLACKWATER CROSSING SUB </t>
  </si>
  <si>
    <t>07-223064</t>
  </si>
  <si>
    <t xml:space="preserve">LOT 96-2,288 SQ FT E/S COMMANDER CROSSING BLACKWATER CROSSING SUB </t>
  </si>
  <si>
    <t>07-223072</t>
  </si>
  <si>
    <t xml:space="preserve">LOT 97-2,288 SQ FT E/S COMMANDER CROSSING BLACKWATER CROSSING SUB </t>
  </si>
  <si>
    <t>07-223080</t>
  </si>
  <si>
    <t xml:space="preserve">LOT 98-3,536 SQ FT E/S COMMANDER CROSSING BLACKWATER CROSSING SUB </t>
  </si>
  <si>
    <t>07-223099</t>
  </si>
  <si>
    <t xml:space="preserve">LOT 99-3,536 SQ FT S/S HAWKER LANDING BLACKWATER CROSSING SUB </t>
  </si>
  <si>
    <t>07-223102</t>
  </si>
  <si>
    <t xml:space="preserve">LOT 100-2,288 SQ FT S/S HAWKER LANDING BLACKWATER CROSSING SUB </t>
  </si>
  <si>
    <t>07-223110</t>
  </si>
  <si>
    <t xml:space="preserve">LOT 101-2,288 SQ FT S/S HAWKER LANDING BLACKWATER CROSSING SUB </t>
  </si>
  <si>
    <t>07-223129</t>
  </si>
  <si>
    <t xml:space="preserve">LOT 102-2,288 SQ FT S/S HAWKER LANDING BLACKWATER CROSSING SUB </t>
  </si>
  <si>
    <t>07-223137</t>
  </si>
  <si>
    <t xml:space="preserve">LOT 103-3,796 SQ FT S/S HAWKER LANDING BLACKWATER CROSSING SUB </t>
  </si>
  <si>
    <t>07-223145</t>
  </si>
  <si>
    <t xml:space="preserve">LOT 104-3,796 SQ FT S/S HAWKER LANDING BLACKWATER CROSSING SUB </t>
  </si>
  <si>
    <t>07-223153</t>
  </si>
  <si>
    <t xml:space="preserve">LOT 105-2,288 SQ FT S/S HAWKER LANDING BLACKWATER CROSSING SUB </t>
  </si>
  <si>
    <t>07-223161</t>
  </si>
  <si>
    <t xml:space="preserve">LOT 106-2,288 SQ FT S/S HAWKER LANDING BLACKWATER CROSSING SUB </t>
  </si>
  <si>
    <t>07-223188</t>
  </si>
  <si>
    <t xml:space="preserve">LOT 107-2,288 SQ FT S/S HAWKER LANDING BLACKWATER CROSSING SUB </t>
  </si>
  <si>
    <t>07-223196</t>
  </si>
  <si>
    <t xml:space="preserve">LOT 108-3,796 SQ FT S/S HAWKER LANDING BLACKWATER CROSSING SUB </t>
  </si>
  <si>
    <t>07-223218</t>
  </si>
  <si>
    <t xml:space="preserve">LOT 109-3,796 SQ FT S/S HAWKER LANDING BLACKWATER CROSSING SUB </t>
  </si>
  <si>
    <t>07-223226</t>
  </si>
  <si>
    <t xml:space="preserve">LOT 110-2,288 SQ FT S/S HAWKER LANDING BLACKWATER CROSSING SUB </t>
  </si>
  <si>
    <t>07-223234</t>
  </si>
  <si>
    <t xml:space="preserve">LOT 111-2,288 SQ FT S/S HAWKER LANDING BLACKWATER CROSSING SUB </t>
  </si>
  <si>
    <t>07-223242</t>
  </si>
  <si>
    <t xml:space="preserve">LOT 112-2,288 SQ FT S/S HAWKER LANDING BLACKWATER CROSSING SUB </t>
  </si>
  <si>
    <t>07-223250</t>
  </si>
  <si>
    <t xml:space="preserve">LOT 113-3,684 SQ FT S/S HAWKER LANDING BLACKWATER CROSSING SUB </t>
  </si>
  <si>
    <t>07-223277</t>
  </si>
  <si>
    <t xml:space="preserve">LOT 114-3,684 SQFT. N/S HAWKER LNDG BLACKWATER CROSSING SUB </t>
  </si>
  <si>
    <t>07-223285</t>
  </si>
  <si>
    <t xml:space="preserve">LOT 115-2,288 SQFT. N/S HAWKER LNDG BLACKWATER CROSSING SUB </t>
  </si>
  <si>
    <t>07-223293</t>
  </si>
  <si>
    <t xml:space="preserve">LOT 116-2,288 SQFT. N/S HAWKER LNDG BLACKWATER CROSSING SUB </t>
  </si>
  <si>
    <t>07-223307</t>
  </si>
  <si>
    <t xml:space="preserve">LOT 117-2,288 SQFT. N/S HAWKER LNDG BLACKWATER CROSSING SUB </t>
  </si>
  <si>
    <t>07-223315</t>
  </si>
  <si>
    <t xml:space="preserve">LOT 118-3,796 SQFT. N/S HAWKER LNDG BLACKWATER CROSSING SUB </t>
  </si>
  <si>
    <t>07-223323</t>
  </si>
  <si>
    <t xml:space="preserve">LOT 119-3,796 SQFT. N/S HAWKER LNDG BLACKWATER CROSSING SUB </t>
  </si>
  <si>
    <t>07-223331</t>
  </si>
  <si>
    <t xml:space="preserve">LOT 120-2,288 SQFT. N/S HAWKER LNDG BLACKWATER CROSSING SUB </t>
  </si>
  <si>
    <t>07-223358</t>
  </si>
  <si>
    <t xml:space="preserve">LOT 121-2,288 SQFT. N/S HAWKER LNDG BLACKWATER CROSSING SUB </t>
  </si>
  <si>
    <t>07-223366</t>
  </si>
  <si>
    <t xml:space="preserve">LOT 122-2,288 SQFT. N/S HAWKER LNDG BLACKWATER CROSSING SUB </t>
  </si>
  <si>
    <t>07-223374</t>
  </si>
  <si>
    <t xml:space="preserve">LOT 123-3,796 SQFT. N/S HAWKER LNDG BLACKWATER CROSSING SUB </t>
  </si>
  <si>
    <t>07-223382</t>
  </si>
  <si>
    <t xml:space="preserve">LOT 124-3,796 SQFT. N/S HAWKER LNDG BLACKWATER CROSSING SUB </t>
  </si>
  <si>
    <t>07-223390</t>
  </si>
  <si>
    <t xml:space="preserve">LOT 125-2,288 SQFT. N/S HAWKER LNDG BLACKWATER CROSSING SUB </t>
  </si>
  <si>
    <t>07-223404</t>
  </si>
  <si>
    <t xml:space="preserve">LOT 126-2,288 SQFT. N/S HAWKER LNDG BLACKWATER CROSSING SUB </t>
  </si>
  <si>
    <t>07-223412</t>
  </si>
  <si>
    <t xml:space="preserve">LOT 127-2,288 SQFT. N/S HAWKER LNDG BLACKWATER CROSSING SUB </t>
  </si>
  <si>
    <t>07-223420</t>
  </si>
  <si>
    <t xml:space="preserve">LOT 128-3,536 SQFT. N/S HAWKER LNDG BLACKWATER CROSSING SUB </t>
  </si>
  <si>
    <t>07-223439</t>
  </si>
  <si>
    <t xml:space="preserve">LOT 129-3,536 SQFT. E/S COMMANDER CROSSING BLACKWATER CROSSING SUB </t>
  </si>
  <si>
    <t>07-223447</t>
  </si>
  <si>
    <t xml:space="preserve">LOT 130-2,288 SQFT. E/S COMMANDER CROSSING BLACKWATER CROSSING SUB </t>
  </si>
  <si>
    <t>07-223455</t>
  </si>
  <si>
    <t xml:space="preserve">LOT 131-2,288 SQ.FT. E/S COMMANDER CROSSING BLACKWATER CROSSING SUB </t>
  </si>
  <si>
    <t>07-223463</t>
  </si>
  <si>
    <t xml:space="preserve">LOT 132-2,288 SQ.FT. E/S COMMANDER CROSSING BLACKWATER CROSSING SUB </t>
  </si>
  <si>
    <t>07-223471</t>
  </si>
  <si>
    <t xml:space="preserve">LOT 133-2,288 SQ.FT. E/S COMMANDER CROSSING BLACKWATER CROSSING SUB </t>
  </si>
  <si>
    <t>07-223498</t>
  </si>
  <si>
    <t xml:space="preserve">LOT 134-2,288 SQ.FT. E/S COMMANDER CROSSING BLACKWATER CROSSING SUB </t>
  </si>
  <si>
    <t>07-223501</t>
  </si>
  <si>
    <t xml:space="preserve">LOT 135-3,536 SQ.FT. S/S LEAR WAY BLACKWATER CROSSING SUB </t>
  </si>
  <si>
    <t>07-223528</t>
  </si>
  <si>
    <t xml:space="preserve">LOT 136-2,288 SQ.FT. S/S LEAR WAY BLACKWATER CROSSING SUB </t>
  </si>
  <si>
    <t>07-223536</t>
  </si>
  <si>
    <t xml:space="preserve">LOT 137-2,288 SQ.FT. S/S LEAR WAY BLACKWATER CROSSING SUB </t>
  </si>
  <si>
    <t>07-223544</t>
  </si>
  <si>
    <t xml:space="preserve">LOT 138-2,288 SQ.FT. S/S LEAR WAY BLACKWATER CROSSING SUB </t>
  </si>
  <si>
    <t>07-223552</t>
  </si>
  <si>
    <t xml:space="preserve">LOT 139-3,796 SQ.FT. S/S LEAR WAY BLACKWATAER CROSSING SUB </t>
  </si>
  <si>
    <t>07-223560</t>
  </si>
  <si>
    <t xml:space="preserve">LOT 140-3,796 SQ.FT. S/S LEAR WAY BLACKWATER CROSSING SUB </t>
  </si>
  <si>
    <t>07-223579</t>
  </si>
  <si>
    <t xml:space="preserve">LOT 141-2,288 SQ.FT. S/S LEAR WAY BLACKWATER CROSSING SUB </t>
  </si>
  <si>
    <t>07-223587</t>
  </si>
  <si>
    <t xml:space="preserve">LOT 142-2,288 SQ.FT. S/S LEAR WAY BLACKWATER CROSSING SUB </t>
  </si>
  <si>
    <t>07-223595</t>
  </si>
  <si>
    <t xml:space="preserve">LOT 143-2,288 SQ.FT. S/S LEAR WAY BLACKWATER CROSSING SUB </t>
  </si>
  <si>
    <t>07-223609</t>
  </si>
  <si>
    <t xml:space="preserve">LOT 144-3,796 SQ.FT. S/S LEAR WAY BLACKWATER CROSSING SUB </t>
  </si>
  <si>
    <t>07-223617</t>
  </si>
  <si>
    <t xml:space="preserve">LOT 145-3,796 SQ.FT. S/S LEAR WAY BLACKWATER CROSSING SUB </t>
  </si>
  <si>
    <t>07-223625</t>
  </si>
  <si>
    <t xml:space="preserve">LOT 146-2,288 SQ.FT. S/S LEAR WAY BLACKWATER CROSSING SUB </t>
  </si>
  <si>
    <t>07-223633</t>
  </si>
  <si>
    <t xml:space="preserve">LOT 147-2,288 SQ.FT. S/S LEAR WAY BLACKWATER CROSSING SUB </t>
  </si>
  <si>
    <t>07-223641</t>
  </si>
  <si>
    <t xml:space="preserve">LOT 148-2,288 SQ.FT. S/S LEAR WAY BLACKWATER CROSSING SUB </t>
  </si>
  <si>
    <t>07-223668</t>
  </si>
  <si>
    <t xml:space="preserve">LOT 149-3,685 SQ.FT. S/S LEAR WAY BLACKWATER CROSSING SUB </t>
  </si>
  <si>
    <t>07-223676</t>
  </si>
  <si>
    <t xml:space="preserve">LOT 150-3,536 SQ.FT. N/S LEAR WAY BLACKWATER CROSSING SUB </t>
  </si>
  <si>
    <t>07-223684</t>
  </si>
  <si>
    <t xml:space="preserve">LOT 151-2,288 SQ.FT. N/S LEAR WAY BLACKWATER CROSSING SUB </t>
  </si>
  <si>
    <t>07-223692</t>
  </si>
  <si>
    <t xml:space="preserve">LOT 152-2,288 SQ.FT. N/S LEAR WAY BLACKWATER CROSSING SUB </t>
  </si>
  <si>
    <t>07-223706</t>
  </si>
  <si>
    <t xml:space="preserve">LOT 153-2,288 SQ.FT. N/S LEAR WAY BLACKWATER CROSSING SUB </t>
  </si>
  <si>
    <t>07-223714</t>
  </si>
  <si>
    <t xml:space="preserve">LOT 154-2,288 SQ.FT. N/S LEAR WAY BLACKWATER CROSSING SUB </t>
  </si>
  <si>
    <t>07-223722</t>
  </si>
  <si>
    <t xml:space="preserve">LOT 155-3,796 SQ.FT. N/S LEAR WAY BLACKWATER CROSSING SUB </t>
  </si>
  <si>
    <t>07-223730</t>
  </si>
  <si>
    <t xml:space="preserve">LOT 156-3,796 SQ.FT. N/S LEAR WAY BLACKWATER CROSSING SUB </t>
  </si>
  <si>
    <t>07-223749</t>
  </si>
  <si>
    <t xml:space="preserve">LOT 157-2,288 SQ.FT. N/S LEAR WAY BLACKWATER CROSSING SUB </t>
  </si>
  <si>
    <t>07-223757</t>
  </si>
  <si>
    <t xml:space="preserve">LOT 158-2,288 SQ.FT. N/S LEAR WAY BLACKWATER CROSSING SUB </t>
  </si>
  <si>
    <t>07-223765</t>
  </si>
  <si>
    <t xml:space="preserve">LOT 159-2,288 SQ.FT. N/S LEAR WAY BLACKWATER CROSSING SUB </t>
  </si>
  <si>
    <t>07-223773</t>
  </si>
  <si>
    <t xml:space="preserve">LOT 160-2,288 SQ.FT. N/S LEAR WAY BLACKWATER CROSSING SUB </t>
  </si>
  <si>
    <t>07-223781</t>
  </si>
  <si>
    <t xml:space="preserve">LOT 161-3,536 SQ.FT. N/S LEAR WAY BLACKWATER CROSSING SUB </t>
  </si>
  <si>
    <t>07-223897</t>
  </si>
  <si>
    <t xml:space="preserve">LOT 169-3,328 SQFT. E/S GLOBAL CIR BLACKWATER CROSSING SUB </t>
  </si>
  <si>
    <t>07-223900</t>
  </si>
  <si>
    <t xml:space="preserve">LOT 170-3,328 SQFT. S/S BOEING WAY BLACKWATER CROSSING SUB </t>
  </si>
  <si>
    <t>07-223919</t>
  </si>
  <si>
    <t xml:space="preserve">LOT 171-2,080 SQFT. S/S BOEING WAY BLACKWATER CROSSING SUB </t>
  </si>
  <si>
    <t>07-223927</t>
  </si>
  <si>
    <t xml:space="preserve">LOT 172-2,080 SQ FT. S/S BOEING WAY BLACKWATER CROSSING SUB </t>
  </si>
  <si>
    <t>07-223935</t>
  </si>
  <si>
    <t xml:space="preserve">LOT 173-2,080 SQFT. S/S BOEING WAY BLACKWATER CROSSING SUB </t>
  </si>
  <si>
    <t>07-223943</t>
  </si>
  <si>
    <t xml:space="preserve">LOT 174-2,080 SQFT. S/S BOEING WAY BLACKWATER CROSSING SUB </t>
  </si>
  <si>
    <t>07-223951</t>
  </si>
  <si>
    <t xml:space="preserve">LOT 175-3,588 SQFT. S/S BOEING WAY BLACKWATER CROSSING SUB </t>
  </si>
  <si>
    <t>07-223978</t>
  </si>
  <si>
    <t xml:space="preserve">LOT 176-3,588 SQFT. S/S BOEING WAY BLACKWATER CROSSING SUB </t>
  </si>
  <si>
    <t>07-223986</t>
  </si>
  <si>
    <t xml:space="preserve">LOT 177-2,080 SQFT. S/S BOEING WAY BLACKWATER CROSSING SUB </t>
  </si>
  <si>
    <t>07-223994</t>
  </si>
  <si>
    <t xml:space="preserve">LOT 178-2,080 SQFT. S/S BOEING WAY BLACKWATER CROSSING SUB </t>
  </si>
  <si>
    <t>07-224001</t>
  </si>
  <si>
    <t xml:space="preserve">LOT 179-2,080 SQFT. S/S BOEING WAY BLACKWATER CROSSING SUB </t>
  </si>
  <si>
    <t>07-224028</t>
  </si>
  <si>
    <t xml:space="preserve">LOT 180-2,080 SQ FT. S/S BOEING WAY BLACKWATER CROSSING SUB </t>
  </si>
  <si>
    <t>07-224036</t>
  </si>
  <si>
    <t xml:space="preserve">LOT 181-3,328 SQFT. S/S BOEING WAY BLACKWATER CROSSING SUB </t>
  </si>
  <si>
    <t>07-224109</t>
  </si>
  <si>
    <t xml:space="preserve">LOT 188-3,328 SQ FT N/S BOEING WAY BLACKWATER CROSSING SUB </t>
  </si>
  <si>
    <t>07-224117</t>
  </si>
  <si>
    <t xml:space="preserve">LOT 189-2,080 SQ FT N/S BOEING WAY BLACKWATER CROSSING SUB </t>
  </si>
  <si>
    <t>07-224125</t>
  </si>
  <si>
    <t xml:space="preserve">LOT 190-2,080 SQ FT N/S BOEING WAY BLACKWATER CROSSING SUB </t>
  </si>
  <si>
    <t>07-224133</t>
  </si>
  <si>
    <t xml:space="preserve">LOT 191-3,588 SQ FT N/S BOEING WAY BLACKWATER CROSSING SUB </t>
  </si>
  <si>
    <t>07-224141</t>
  </si>
  <si>
    <t xml:space="preserve">LOT 192-3,588 SQ FT N/S BOEING WAY BLACKWATER CROSSING SUB </t>
  </si>
  <si>
    <t>07-224168</t>
  </si>
  <si>
    <t xml:space="preserve">LOT 193-2,080 SQ FT N/S BOEING WAY BLACKWATER CROSSING SUB </t>
  </si>
  <si>
    <t>07-224176</t>
  </si>
  <si>
    <t xml:space="preserve">LOT 194-2,080 SQ FT N/S BOEING WAY BLACKWATER CROSSING SUB </t>
  </si>
  <si>
    <t>07-224184</t>
  </si>
  <si>
    <t xml:space="preserve">LOT 195-2,080 SQ FT N/S BOEING WAY BLACKWATER CROSSING SUB </t>
  </si>
  <si>
    <t>07-224192</t>
  </si>
  <si>
    <t xml:space="preserve">LOT 196-2,080 SQ FT N/S BOEING WAY BLACKWATER CROSSING SUB </t>
  </si>
  <si>
    <t>07-224206</t>
  </si>
  <si>
    <t xml:space="preserve">LOT 197-3,328 SQ FT N/S BOEING WAY BLACKWATER CROSSING SUB </t>
  </si>
  <si>
    <t>07-224214</t>
  </si>
  <si>
    <t xml:space="preserve">LOT 198-3,328 SQ.FT. E/S GLOBAL CIRCLE BLACKWATER CROSSING SUB </t>
  </si>
  <si>
    <t>07-224222</t>
  </si>
  <si>
    <t xml:space="preserve">LOT 199-2,080 SQ.FT. E/S GLOBAL CIRCLE BLACKWATER CROSSING SUB </t>
  </si>
  <si>
    <t>07-224230</t>
  </si>
  <si>
    <t xml:space="preserve">LOT 200-2,080 SQ.FT. E/S GLOBAL CIRCLE BLACKWATER CROSSING SUB </t>
  </si>
  <si>
    <t>07-224249</t>
  </si>
  <si>
    <t xml:space="preserve">LOT 201-3,588 SQ.FT. E/S GLOBAL CIRCLE BLACKWATER CROSSING SUB </t>
  </si>
  <si>
    <t>07-224257</t>
  </si>
  <si>
    <t xml:space="preserve">LOT 202-3,588 SQ.FT. E/S GLOBAL CIRCLE BLACKWATER CROSSING SUB </t>
  </si>
  <si>
    <t>07-224265</t>
  </si>
  <si>
    <t xml:space="preserve">LOT 203-2,080 SQ.FT. E/S GLOBAL CIRCLE BLACKWATER CROSSING SUB </t>
  </si>
  <si>
    <t>07-224273</t>
  </si>
  <si>
    <t xml:space="preserve">LOT 204-2,080 SQ.FT. E/S GLOBAL CIRCLE BLACKWATER CROSSING SUB </t>
  </si>
  <si>
    <t>07-224281</t>
  </si>
  <si>
    <t xml:space="preserve">LOT 205-3,328 SQ.FT. E/S GLOBAL CIRCLE BLACKWATER CROSSING SUB </t>
  </si>
  <si>
    <t>07-224303</t>
  </si>
  <si>
    <t xml:space="preserve">LOT 206-3,328 SQ.FT. S/S WESTWIND BLVD BLACKWATER CROSSING SUB </t>
  </si>
  <si>
    <t>07-224311</t>
  </si>
  <si>
    <t xml:space="preserve">LOT 207-2,080 SQ.FT. S/S WESTWIND BLVD BLACKWATER CROSSING SUB </t>
  </si>
  <si>
    <t>07-224338</t>
  </si>
  <si>
    <t xml:space="preserve">LOT 208-2,080 SQ FT. S/S WESTWIND BLVD BLACKWATER CROSSING SUB </t>
  </si>
  <si>
    <t>07-224346</t>
  </si>
  <si>
    <t xml:space="preserve">LOT 209-2,080 SQ.FT. S/S WESTWIND BLVD BLACKWATER CROSSING SUB </t>
  </si>
  <si>
    <t>07-224354</t>
  </si>
  <si>
    <t xml:space="preserve">LOT 210-2,080 SQ.FT. S/S WESTWIND BLVD BLACKWATER CROSSING SUB </t>
  </si>
  <si>
    <t>07-224362</t>
  </si>
  <si>
    <t xml:space="preserve">LOT 211-3,588 SQ.FT. S/S WESTWIND BLVD BLACKWATER CROSSING SUB </t>
  </si>
  <si>
    <t>07-224370</t>
  </si>
  <si>
    <t xml:space="preserve">LOT 212-3,588 SQ.FT. S/S WESTWIND BLVD BLACKWATER CROSSING SUB </t>
  </si>
  <si>
    <t>07-224389</t>
  </si>
  <si>
    <t xml:space="preserve">LOT 213-2,080 SQ.FT. S/S WESTWIND BLVD BLACKWATER CROSSING SUB </t>
  </si>
  <si>
    <t>07-224397</t>
  </si>
  <si>
    <t xml:space="preserve">LOT 214-2,080 SQ.FT. S/S WESTWIND BLVD BLACKWATER CROSSING SUB </t>
  </si>
  <si>
    <t>07-224400</t>
  </si>
  <si>
    <t xml:space="preserve">LOT 215-2,080 SQ.FT. S/S WESTWIND BLVD BLACKWATER CROSSING SUB </t>
  </si>
  <si>
    <t>07-224419</t>
  </si>
  <si>
    <t xml:space="preserve">LOT 216-3,328 SQ.FT. S/S WESTWIND BLVD BLACKWATER CROSSING SUB </t>
  </si>
  <si>
    <t>07-224427</t>
  </si>
  <si>
    <t xml:space="preserve">LOT 217-3,328 SQFT. N/S WESTWIND BLVD BLACKWATER CROSSING SUB </t>
  </si>
  <si>
    <t>07-224435</t>
  </si>
  <si>
    <t xml:space="preserve">LOT 218-2,080 SQFT. N/S WESTWIND BLVD BLACKWATER CROSSING SUB </t>
  </si>
  <si>
    <t>07-224443</t>
  </si>
  <si>
    <t xml:space="preserve">LOT 219-2,080 SQFT. N/S WESTWIND BLVD BLACKWATER CROSSING SUB </t>
  </si>
  <si>
    <t>07-224451</t>
  </si>
  <si>
    <t xml:space="preserve">LOT 220-2,080 SQFT. N/S WESTWIND BLVD BLACKWATER CROSSING SUB </t>
  </si>
  <si>
    <t>07-224478</t>
  </si>
  <si>
    <t xml:space="preserve">LOT 221-2,080 SQFT. N/S WESTWIND BLVD BLACKWATER CROSSING SUB </t>
  </si>
  <si>
    <t>07-224486</t>
  </si>
  <si>
    <t xml:space="preserve">LOT 222-3,588 SQFT. N/S WESTWIND BLVD BLACKWATER CROSSING SUB </t>
  </si>
  <si>
    <t>07-224494</t>
  </si>
  <si>
    <t xml:space="preserve">LOT 223-3,588 SQFT. N/S WESTWIND BLVD BLACKWATER CROSSING SUB </t>
  </si>
  <si>
    <t>07-224508</t>
  </si>
  <si>
    <t xml:space="preserve">LOT 224-2,080 SQFT. N/S WESTWIND BLVD BLACKWATER CROSSING SUB </t>
  </si>
  <si>
    <t>07-224516</t>
  </si>
  <si>
    <t xml:space="preserve">LOT 225-2,080 SQFT. N/S WESTWIND BLVD BLACKWATER CROSSING SUB </t>
  </si>
  <si>
    <t>07-224524</t>
  </si>
  <si>
    <t xml:space="preserve">LOT 226-2,080 SQFT. N/S WESTWIND BLVD BLACKWATER CROSSING SUB </t>
  </si>
  <si>
    <t>07-224532</t>
  </si>
  <si>
    <t xml:space="preserve">LOT 227-2,080 SQFT. N/S WESTWIND BLVD BLACKWATER CROSSING SUB </t>
  </si>
  <si>
    <t>07-224540</t>
  </si>
  <si>
    <t xml:space="preserve">LOT 228-3,328 SQFT. N/S WESTWIND BLVD BLACKWATER CROSSING SUB </t>
  </si>
  <si>
    <t>07-224559</t>
  </si>
  <si>
    <t xml:space="preserve">LOT 22-3,328 SQ.FT. N/S GLOBAL CIRCLE BLACKWATER CROSSING SUB </t>
  </si>
  <si>
    <t>07-224567</t>
  </si>
  <si>
    <t xml:space="preserve">LOT 230-2,080 SQ.FT. N/S GLOBAL CIRCLE BLACKWATER CROSSING SUB </t>
  </si>
  <si>
    <t>07-224575</t>
  </si>
  <si>
    <t xml:space="preserve">LOT 231-2,080 SQ.FT. N/S GLOBAL CIRCLE BLACKWATER CROSSING SUB </t>
  </si>
  <si>
    <t>07-224583</t>
  </si>
  <si>
    <t xml:space="preserve">LOT 232-2,080 SQ.FT. N/S GLOBAL CIRCLE CAMBRIDGE </t>
  </si>
  <si>
    <t>07-224591</t>
  </si>
  <si>
    <t xml:space="preserve">LOT 233-2,080 SQ.FT. N/S GLOBAL CIRCLE BLACKWATER CROSSING SUB </t>
  </si>
  <si>
    <t>07-224605</t>
  </si>
  <si>
    <t xml:space="preserve">LOT 234-3,363 SQ.FT. N/S GLOBAL CIRCLE BLACKWATER CROSSING SUB </t>
  </si>
  <si>
    <t>07-224613</t>
  </si>
  <si>
    <t xml:space="preserve">LOT 235-3,305 SQ.FT. N/S GLOBAL CIRCLE BLACKWATER CROSSING SUB </t>
  </si>
  <si>
    <t>07-224621</t>
  </si>
  <si>
    <t xml:space="preserve">LOT 236-2,210 SQ.FT. N/S GLOBAL CIRCLE BLACKWATER CROSSING SUB </t>
  </si>
  <si>
    <t>07-224648</t>
  </si>
  <si>
    <t xml:space="preserve">LOT 237-2,120 SQ.FT. N/S GLOBAL CIRCLE BLACKWATER CROSSING SUB </t>
  </si>
  <si>
    <t>07-224656</t>
  </si>
  <si>
    <t xml:space="preserve">LOT 238-2,120 SQ.FT. N/S GLOBAL CIRCLE BLACKWATER CROSSING SUB </t>
  </si>
  <si>
    <t>07-224664</t>
  </si>
  <si>
    <t xml:space="preserve">LOT 239-2,120 SQ.FT. N/S GLOBAL CIRCLE BLACKWATER CROSSING SUB </t>
  </si>
  <si>
    <t>07-224672</t>
  </si>
  <si>
    <t xml:space="preserve">LOT 240-3,305 SQ.FT. N/S GLOBAL CIRCLE BLACKWATER CROSSING SUB </t>
  </si>
  <si>
    <t>07-224680</t>
  </si>
  <si>
    <t xml:space="preserve">LOT 241-3,363 SQ.FT. N/S GLOBAL CIRCLE BLACKWATER CROSSING SUB </t>
  </si>
  <si>
    <t>07-224699</t>
  </si>
  <si>
    <t xml:space="preserve">LOT 242-2,080 SQ.FT. N/S GLOBAL CIRCLE BLACKWATER CROSSING SUB </t>
  </si>
  <si>
    <t>07-224702</t>
  </si>
  <si>
    <t xml:space="preserve">LOT 243-2,080 SQ.FT. N/S GLOBAL CIRCLE BLACKWATER CROSSING SUB </t>
  </si>
  <si>
    <t>07-224710</t>
  </si>
  <si>
    <t xml:space="preserve">LOT 244-2,080 SQ.FT. N/S GLOBAL CIRCLE BLACKWATER CROSSING SUB </t>
  </si>
  <si>
    <t>07-224729</t>
  </si>
  <si>
    <t xml:space="preserve">LOT 245-2,080 SQ.FT. N/S GLOBAL CIRCLE BLACKWATER CROSSING SUB </t>
  </si>
  <si>
    <t>07-224737</t>
  </si>
  <si>
    <t xml:space="preserve">LOT 246-3,328 SQ.FT. N/S GLOBAL CIRCLE BLACKWATER CROSSING SUB </t>
  </si>
  <si>
    <t>07-224745</t>
  </si>
  <si>
    <t xml:space="preserve">LOT 247-3,328 SQ.FT. N/S WESTWIND BLVD BLACKWATER CROSSING SUB </t>
  </si>
  <si>
    <t>07-224753</t>
  </si>
  <si>
    <t xml:space="preserve">LOT 248-2,080 SQ.FT. N/S WESTWIND BLVD BLACKWATER CROSSING SUB </t>
  </si>
  <si>
    <t>07-224761</t>
  </si>
  <si>
    <t xml:space="preserve">LOT 249-2,080 SQ.FT. N/S WESTWIND BLVD BLACKWATER CROSSING SUB </t>
  </si>
  <si>
    <t>07-224788</t>
  </si>
  <si>
    <t xml:space="preserve">LOT 250-3,588 SQ.FT. N/S WESTWIND BLVD BLACKWATER CROSSING SUB </t>
  </si>
  <si>
    <t>07-224796</t>
  </si>
  <si>
    <t xml:space="preserve">LOT 251-3,588 SQ.FT. N/S WESTWIND BLVD BLACKWATER CROSSING SUB </t>
  </si>
  <si>
    <t>07-224818</t>
  </si>
  <si>
    <t xml:space="preserve">LOT 252-2,080 SQ.FT. N/S WESTWIND BLVD BLACKWATER CROSSING SUB </t>
  </si>
  <si>
    <t>07-224826</t>
  </si>
  <si>
    <t xml:space="preserve">LOT 253-2,080 SQ.FT. N/S WESTWIND BLVD BLACKWATER CROSSING SUB </t>
  </si>
  <si>
    <t>07-224834</t>
  </si>
  <si>
    <t xml:space="preserve">LOT 254-3,588 SQ.FT. N/S WESTWIND BLVD BLACKWATER CROSSING SUB </t>
  </si>
  <si>
    <t>07-224842</t>
  </si>
  <si>
    <t xml:space="preserve">LOT 255-3,588 SQ.FT. N/S WESTWIND BLVD BLACKWATER CROSSING SUB </t>
  </si>
  <si>
    <t>07-224850</t>
  </si>
  <si>
    <t xml:space="preserve">LOT 256-2,080 SQ.FT. N/S WESTWIND BLVD BLACKWATER CROSSING SUB </t>
  </si>
  <si>
    <t>07-224869</t>
  </si>
  <si>
    <t xml:space="preserve">LOT 257-2,080 SQ FT N/S WESTWIND BLVD BLACKWATER CROSSING SUB </t>
  </si>
  <si>
    <t>07-224877</t>
  </si>
  <si>
    <t xml:space="preserve">LOT 258-3,588 SQ FT N/S WESTWIND BLVD BLACKWATER CROSSING SUB </t>
  </si>
  <si>
    <t>07-224885</t>
  </si>
  <si>
    <t xml:space="preserve">LOT 259-3,588 SQ FT N/S WESTWIND BLVD BLACKWATER CROSSING SUB </t>
  </si>
  <si>
    <t>07-224893</t>
  </si>
  <si>
    <t xml:space="preserve">LOT 260-2,080 SQ FT N/S WESTWIND BLVD BLACKWATER CROSSING SUB </t>
  </si>
  <si>
    <t>07-224907</t>
  </si>
  <si>
    <t xml:space="preserve">LOT 261-2,080 SQ FT N/S WESTWIND BLVD BLACKWATER CROSSING SUB </t>
  </si>
  <si>
    <t>07-224915</t>
  </si>
  <si>
    <t xml:space="preserve">LOT 262-3,588 SQ FT N/S WESTWIND BLVD BLACKWATER CROSSING SUB </t>
  </si>
  <si>
    <t>07-224923</t>
  </si>
  <si>
    <t xml:space="preserve">LOT 263-3,588 SQ FT N/S WESTWIND BLVD BLACKWATER CROSSING SUB </t>
  </si>
  <si>
    <t>07-224931</t>
  </si>
  <si>
    <t xml:space="preserve">LOT 264-2,080 SQ FT N/S WESTWIND BLVD BLACKWATER CROSSING SUB </t>
  </si>
  <si>
    <t>07-224958</t>
  </si>
  <si>
    <t xml:space="preserve">LOT 265-2,080 SQ FT N/S WESTWIND BLVD BLACKWATER CROSSING SUB </t>
  </si>
  <si>
    <t>07-224966</t>
  </si>
  <si>
    <t xml:space="preserve">LOT 266-3,328 SQ FT N/S WESTWIND BLVD BLACKWATER CROSSING SUB </t>
  </si>
  <si>
    <t>07-224974</t>
  </si>
  <si>
    <t xml:space="preserve">LOT 267-3,452 SQ FT S/S WESTWIND BLVD BLACKWATER CROSSING SUB </t>
  </si>
  <si>
    <t>07-224982</t>
  </si>
  <si>
    <t xml:space="preserve">LOT 268-2,080 SQ FT S/S WESTWIND BLVD BLACKWATER CROSSING SUB </t>
  </si>
  <si>
    <t>07-224990</t>
  </si>
  <si>
    <t xml:space="preserve">LOT 269-2,080 SQ FT S/S WESTWIND BLVD BLACKWATER CROSSING SUB </t>
  </si>
  <si>
    <t>07-225008</t>
  </si>
  <si>
    <t xml:space="preserve">LOT 270-2,080 SQ FT S/S WESTWIND BLVD BLACKWATER CROSSING SUB </t>
  </si>
  <si>
    <t>07-225016</t>
  </si>
  <si>
    <t xml:space="preserve">LOT 271-2,080 SQ FT S/S WESTWIND BLVD BLACKWATER CROSSING SUB </t>
  </si>
  <si>
    <t>07-225024</t>
  </si>
  <si>
    <t xml:space="preserve">LOT 272-3,588 SQ FT S/S WESTWIND BLVD BLACKWATER CROSSING SUB </t>
  </si>
  <si>
    <t>07-225091</t>
  </si>
  <si>
    <t xml:space="preserve">LOT 279-3,588 SQ.FT. S/S WESTWIND BLVD BLACKWATER CROSSING SUB </t>
  </si>
  <si>
    <t>07-225105</t>
  </si>
  <si>
    <t xml:space="preserve">LOT 280-2,080 SQ.FT. S/S WESTWIND BLVD BLACKWATER CROSSING SUB </t>
  </si>
  <si>
    <t>07-225113</t>
  </si>
  <si>
    <t xml:space="preserve">LOT 281-2,080 SQ.FT. S/S WESTWIND BLVD BLACKWATER CROSSING SUB </t>
  </si>
  <si>
    <t>07-225121</t>
  </si>
  <si>
    <t xml:space="preserve">LOT 282-2,080 SQ.FT. S/S WESTWIND BLVD BLACKWATER CROSSING SUB </t>
  </si>
  <si>
    <t>07-225148</t>
  </si>
  <si>
    <t xml:space="preserve">LOT 283-2,080 SQ.FT. S/S WESTWIND BLVD BLACKWATER CROSSSING SUB </t>
  </si>
  <si>
    <t>07-225156</t>
  </si>
  <si>
    <t xml:space="preserve">LOT 284-3,328 SQ.FT. S/S WESTWIND BLVD BLACKWATER CROSSSING SUB </t>
  </si>
  <si>
    <t>07-225245</t>
  </si>
  <si>
    <t xml:space="preserve">LOT 302-2,080 SQ FT N/S BOEING WAY BLACKWATER CROSSING SUB </t>
  </si>
  <si>
    <t>07-225253</t>
  </si>
  <si>
    <t xml:space="preserve">LOT 303-2,080 SQ FT N/S BOEING WAY BLACKWATER CROSSING SUB </t>
  </si>
  <si>
    <t>07-225261</t>
  </si>
  <si>
    <t xml:space="preserve">LOT 304-3,588 SQ FT N/S BOEING WAY BLACKWATER CROSSING SUB </t>
  </si>
  <si>
    <t>07-225350</t>
  </si>
  <si>
    <t xml:space="preserve">LOT 293-3,328 SQ FT N/S BOEING WAY BLACKWATER CROSSING SUB </t>
  </si>
  <si>
    <t>07-225369</t>
  </si>
  <si>
    <t xml:space="preserve">LOT 294-2,080 SQ FT N/S BOEING WAY BLACKWATER CROSSING SUB </t>
  </si>
  <si>
    <t>07-225377</t>
  </si>
  <si>
    <t xml:space="preserve">LOT 295-2,080 SQ FT N/S BOEING WAY BLACKWATER CROSSING SUB </t>
  </si>
  <si>
    <t>07-225385</t>
  </si>
  <si>
    <t xml:space="preserve">LOT 296-2,080 SQ FT N/S BOEING WAY BLACKWATER CROSSING SUB </t>
  </si>
  <si>
    <t>07-225393</t>
  </si>
  <si>
    <t xml:space="preserve">LOT 297-2,080 SQ FT N/S BOEING WAY BLACKWATER CROSSING SUB </t>
  </si>
  <si>
    <t>07-225407</t>
  </si>
  <si>
    <t xml:space="preserve">LOT 298-3,588 SQ FT N/S BOEING WAY BLACKWATER CROSSING SUB </t>
  </si>
  <si>
    <t>07-225415</t>
  </si>
  <si>
    <t xml:space="preserve">LOT 299-3,588 SQ FT N/S BOEING WAY BLACKWATER CROSSING SUB </t>
  </si>
  <si>
    <t>07-225423</t>
  </si>
  <si>
    <t xml:space="preserve">LOT 300-2,080 SQ FT N/S BOEING WAY BLACKWATER CROSSING SUB </t>
  </si>
  <si>
    <t>07-225431</t>
  </si>
  <si>
    <t xml:space="preserve">LOT 301-2,080 SQ FT N/S BOEING WAY BLACKWATER CROSSING SUB </t>
  </si>
  <si>
    <t>07-225458</t>
  </si>
  <si>
    <t xml:space="preserve">LOT 311-3,329 SQ FT E/S WESTWIND BLVD BLACKWATER CROSSING SUB </t>
  </si>
  <si>
    <t>07-225466</t>
  </si>
  <si>
    <t xml:space="preserve">LOT 312-2,080 SQ FT E/S WESTWIND BLVD BLACKWATER CROSSING SUB </t>
  </si>
  <si>
    <t>07-225474</t>
  </si>
  <si>
    <t xml:space="preserve">LOT 313-2,080 SQ FT E/S WESTWIND BLVD BLACKWATER CROSSING SUB </t>
  </si>
  <si>
    <t>07-225482</t>
  </si>
  <si>
    <t xml:space="preserve">LOT 314-3,588 SQ FT E/S WESTWIND BLVD BLACKWATER CROSSING SUB </t>
  </si>
  <si>
    <t>07-225490</t>
  </si>
  <si>
    <t xml:space="preserve">LOT 315-3,588 SQ FT E/S WESTWIND BLVD BLACKWATER CROSSING SUB </t>
  </si>
  <si>
    <t>07-225504</t>
  </si>
  <si>
    <t xml:space="preserve">LOT 316-2,080 SQ FT E/S WESTWIND BLVD BLACKWATER CROSSING SUB </t>
  </si>
  <si>
    <t>07-225512</t>
  </si>
  <si>
    <t xml:space="preserve">LOT 317-2,080 SQ FT E/S WESTWIND BLVD BLACKWATER CROSSING SUB </t>
  </si>
  <si>
    <t>07-225520</t>
  </si>
  <si>
    <t xml:space="preserve">LOT 318-3,328 SQ FT E/S WESTWIND BLVD BLACKWATER CROSSING SUB </t>
  </si>
  <si>
    <t>07-225539</t>
  </si>
  <si>
    <t xml:space="preserve">LOT 319-3,692 SQFT. S/S BOEING WAY BLACKWATER CROSSING SUB </t>
  </si>
  <si>
    <t>07-225547</t>
  </si>
  <si>
    <t xml:space="preserve">LOT 320-2,080 SQFT. S/S BOEING WAY BLACKWATER CROSSING SUB </t>
  </si>
  <si>
    <t>07-225555</t>
  </si>
  <si>
    <t xml:space="preserve">LOT 321-2,080 SQFT. S/S BOEING WAY BLACKWATER CROSSING SUB </t>
  </si>
  <si>
    <t>07-225563</t>
  </si>
  <si>
    <t xml:space="preserve">LOT 322-2,080 SQFT. S/S BOEING WAY BLACKWATER CROSSING SUB </t>
  </si>
  <si>
    <t>07-225571</t>
  </si>
  <si>
    <t xml:space="preserve">LOT 323-2,080 SQFT. S/S BOEING WAY BLACKWATER CROSSING SUB </t>
  </si>
  <si>
    <t>07-225598</t>
  </si>
  <si>
    <t xml:space="preserve">LOT 324-3,588 SQFT. S/S BOEING WAY BLACKWATER CROSSING SUB </t>
  </si>
  <si>
    <t>07-225601</t>
  </si>
  <si>
    <t xml:space="preserve">LOT 325-3,588 SQFT. S/S BOEING WAY BLACKWATER CROSSING SUB </t>
  </si>
  <si>
    <t>07-225628</t>
  </si>
  <si>
    <t xml:space="preserve">LOT 326-2,080 SQFT. S/S BOEING WAY BLACKWATER CROSSING SUB </t>
  </si>
  <si>
    <t>07-225636</t>
  </si>
  <si>
    <t xml:space="preserve">LOT 327-2,080 SQFT. S/S BOEING WAY BLACKWATER CROSSING SUB </t>
  </si>
  <si>
    <t>07-225644</t>
  </si>
  <si>
    <t xml:space="preserve">LOT 328-2,080 SQFT. S/S BOEING WAY BLACKWATER CROSSING SUB </t>
  </si>
  <si>
    <t>07-225652</t>
  </si>
  <si>
    <t xml:space="preserve">LOT 329-2,080 SQFT. S/S BOEING WAY BLACKWATER CROSSING SUB </t>
  </si>
  <si>
    <t>07-225660</t>
  </si>
  <si>
    <t xml:space="preserve">LOT 330-3,588 SQFT. S/S BOEING WAY BLACKWATER CROSSING SUB </t>
  </si>
  <si>
    <t>07-225679</t>
  </si>
  <si>
    <t xml:space="preserve">LOT 331-3,588 SQFT. S/S BOEING WAY BLACKWATER CROSSING SUB </t>
  </si>
  <si>
    <t>07-225687</t>
  </si>
  <si>
    <t xml:space="preserve">LOT 332-2,080 SQFT. S/S BOEING WAY BLACKWATER CROSSING SUB </t>
  </si>
  <si>
    <t>07-225695</t>
  </si>
  <si>
    <t xml:space="preserve">LOT 333-2,080 SQFT. S/S BOEING WAY BLACKWATER CROSSING SUB </t>
  </si>
  <si>
    <t>07-225709</t>
  </si>
  <si>
    <t xml:space="preserve">LOT 334-2,080 SQFT. S/S BOEING WAY BLACKWATER CROSSING SUB </t>
  </si>
  <si>
    <t>07-225717</t>
  </si>
  <si>
    <t xml:space="preserve">LOT 335-2,080 SQFT. S/S BOEING WAY BLACKWATER CROSSING SUB </t>
  </si>
  <si>
    <t>07-225725</t>
  </si>
  <si>
    <t xml:space="preserve">LOT 336-3,328 SQFT. S/S BOEING WAY BLACKWATER CROSSING SUB </t>
  </si>
  <si>
    <t>07-225733</t>
  </si>
  <si>
    <t xml:space="preserve">LOT 337-3,328 SQ.FT. W/S GLOBAL CIRCLE BLACKWATER CROSSING SUB </t>
  </si>
  <si>
    <t>07-225741</t>
  </si>
  <si>
    <t xml:space="preserve">LOT 338-2,080 SQ.FT. W/S GLOBAL CIRCLE BLACKWATER CROSSING SUB </t>
  </si>
  <si>
    <t>07-225768</t>
  </si>
  <si>
    <t xml:space="preserve">LOT 339-2,080 SQ.FT. W/S GLOBAL CIRCLE BLACKWATER CROSSING SUB </t>
  </si>
  <si>
    <t>07-225776</t>
  </si>
  <si>
    <t xml:space="preserve">LOT 340-3,328 SQ.FT. W/S GLOBAL CIRCLE BLACKWATER CROSSING SUB </t>
  </si>
  <si>
    <t>07-225784</t>
  </si>
  <si>
    <t xml:space="preserve">LOT 341-3,536 SQ.FT. W/S GLOBAL CIRCLE BLACKWATER CROSSING SUB </t>
  </si>
  <si>
    <t>07-225792</t>
  </si>
  <si>
    <t xml:space="preserve">LOT 342-2,288 SQ.FT. W/S GLOBAL CIRCLE BLACKWATER CROSSING SUB </t>
  </si>
  <si>
    <t>07-225806</t>
  </si>
  <si>
    <t xml:space="preserve">LOT 343-2,288 SQ.FT. W/S GLOBAL CIRCLE BLACKWATER CROSSING SUB </t>
  </si>
  <si>
    <t>07-225814</t>
  </si>
  <si>
    <t xml:space="preserve">LOT 344-3,536 SQ.FT. W/S GLOBAL CIRCLE BLACKWATER CROSSING SUB </t>
  </si>
  <si>
    <t>07-225822</t>
  </si>
  <si>
    <t xml:space="preserve">LOT 345-3,536 SQFT. N/S LEAR WAY BLACKWATER CROSSING SUB </t>
  </si>
  <si>
    <t>07-225830</t>
  </si>
  <si>
    <t xml:space="preserve">LOT 346-2,288 SQFT. N/S LEAR WAY BLACKWATER CROSSING SUB </t>
  </si>
  <si>
    <t>07-225849</t>
  </si>
  <si>
    <t xml:space="preserve">LOT 347-2,288 SQFT. N/S LEAR WAY BLACKWATER CROSSING SUB </t>
  </si>
  <si>
    <t>07-225857</t>
  </si>
  <si>
    <t xml:space="preserve">LOT 348-2,288 SQFT. N/S LEAR WAY BLACKWATER CROSSING SUB </t>
  </si>
  <si>
    <t>07-225865</t>
  </si>
  <si>
    <t xml:space="preserve">LOT 349-2,288 SQFT. N/S LEAR WAY BLACKWATER CROSSING SUB </t>
  </si>
  <si>
    <t>07-225873</t>
  </si>
  <si>
    <t xml:space="preserve">LOT 350-3,796 SQFT. N/S LEAR WAY BLACKWATER CROSSING SUB </t>
  </si>
  <si>
    <t>07-225881</t>
  </si>
  <si>
    <t xml:space="preserve">LOT 351-3,796 SQFT. N/S LEAR WAY BLACKWATER CROSSING SUB </t>
  </si>
  <si>
    <t>07-225903</t>
  </si>
  <si>
    <t xml:space="preserve">LOT 352-2,288 SQFT. N/S LEAR WAY BLACKWATER CROSSING SUB </t>
  </si>
  <si>
    <t>07-225911</t>
  </si>
  <si>
    <t xml:space="preserve">LOT 353-2,288 SQFT. N/S LEAR WAY BLACKWATER CROSSING SUB </t>
  </si>
  <si>
    <t>07-225938</t>
  </si>
  <si>
    <t xml:space="preserve">LOT 354-2,288 SQ.FT. N/S LEAR WAY BLACKWATER CROSSING SUB </t>
  </si>
  <si>
    <t>07-225946</t>
  </si>
  <si>
    <t xml:space="preserve">LOT 355-2,288 SQ.FT. N/S LEAR WAY BLACKWATER CROSSING SUB </t>
  </si>
  <si>
    <t>07-225954</t>
  </si>
  <si>
    <t xml:space="preserve">LOT 356-3,796 SQ.FT. N/S LEAR WAY BLACKWATER CROSSING SUB </t>
  </si>
  <si>
    <t>07-225962</t>
  </si>
  <si>
    <t xml:space="preserve">LOT 357-3,796 SQ.FT. N/S LEAR WAY BLACKWATER CROSSING SUB </t>
  </si>
  <si>
    <t>07-225970</t>
  </si>
  <si>
    <t xml:space="preserve">LOT 358-2,288 SQ.FT. N/S LEAR WAY BLACKWATER CROSSING SUB </t>
  </si>
  <si>
    <t>07-225989</t>
  </si>
  <si>
    <t xml:space="preserve">LOT 359-2,288 SQ.FT. N/S LEAR WAY BLACKWATER CROSSING SUB </t>
  </si>
  <si>
    <t>07-225997</t>
  </si>
  <si>
    <t xml:space="preserve">LOT 360-2,293 SQ.FT. N/S LEAR WAY BLACKWATER CROSSING SUB </t>
  </si>
  <si>
    <t>07-226004</t>
  </si>
  <si>
    <t xml:space="preserve">LOT 361-2,386 SQ.FT. N/S LEAR WAY BLACKWATER CROSSING SUB </t>
  </si>
  <si>
    <t>07-226012</t>
  </si>
  <si>
    <t xml:space="preserve">LOT 362-3,936 SQ.FT. N/S LEAR WAY BLACKWATER CROSSING SUB </t>
  </si>
  <si>
    <t>07-226039</t>
  </si>
  <si>
    <t xml:space="preserve">LOT 364-2,606 SQ.FT. E/S LEAR WAY BLACKWATER CROSSING SUB </t>
  </si>
  <si>
    <t>07-226047</t>
  </si>
  <si>
    <t xml:space="preserve">LOT 365-2,434 SQ.FT. E/S LEAR WAY BLACKWATER CROSSING SUB </t>
  </si>
  <si>
    <t>07-226055</t>
  </si>
  <si>
    <t xml:space="preserve">LOT 366-2,398 SQ.FT. E/S LEAR WAY BLACKWATER CROSSING SUB </t>
  </si>
  <si>
    <t>07-226063</t>
  </si>
  <si>
    <t xml:space="preserve">LOT 367-2,398 SQ.FT. E/S LEAR WAY BLACKWATER CROSSING SUB </t>
  </si>
  <si>
    <t>07-226071</t>
  </si>
  <si>
    <t xml:space="preserve">LOT 368-3,705 SQ.FT. E/S LEAR WAY BLACKWATER CROSSING SUB </t>
  </si>
  <si>
    <t>07-226098</t>
  </si>
  <si>
    <t xml:space="preserve">LOT 369-3,536 SQ.FT. S/S LEAR WAY BLACKWATER CROSSING SUB </t>
  </si>
  <si>
    <t>07-226101</t>
  </si>
  <si>
    <t xml:space="preserve">LOT 370-2,288 SQ.FT. S/S LEAR WAY BLACKWATER CROSSING SUB </t>
  </si>
  <si>
    <t>07-226128</t>
  </si>
  <si>
    <t xml:space="preserve">LOT 371-2,288 SQ.FT. S/S LEAR WAY BLACKWATER CROSSING SUB </t>
  </si>
  <si>
    <t>07-226136</t>
  </si>
  <si>
    <t xml:space="preserve">LOT 372-2,288 SQ.FT. S/S LEAR WAY BLACKWATER CROSSING SUB </t>
  </si>
  <si>
    <t>07-226144</t>
  </si>
  <si>
    <t xml:space="preserve">LOT 373-2,288 SQ.F.T S/S LEAR WAY BLACKWATER CROSSING SUB </t>
  </si>
  <si>
    <t>07-226152</t>
  </si>
  <si>
    <t xml:space="preserve">LOT 374-3,796 SQ.FT. S/S LEAR WAY BLACKWATER CROSSING SUB </t>
  </si>
  <si>
    <t>07-226160</t>
  </si>
  <si>
    <t xml:space="preserve">LOT 375-3,796 SQ.FT. S/S LEAR WAY BLACKWATER CROSSING SUB </t>
  </si>
  <si>
    <t>07-226179</t>
  </si>
  <si>
    <t xml:space="preserve">LOT 376-2,288 SQ.FT. S/S LEAR WAY BLACKWATER CROSSING SUB </t>
  </si>
  <si>
    <t>07-226187</t>
  </si>
  <si>
    <t xml:space="preserve">LOT 377-2,288 SQ.FT. S/S LEAR WAY BLACKWATER CROSSING SUB </t>
  </si>
  <si>
    <t>07-226195</t>
  </si>
  <si>
    <t xml:space="preserve">LOT 378-2,288 SQ.FT. S/S LEAR WAY BLACKWATER CROSSING SUB </t>
  </si>
  <si>
    <t>07-226209</t>
  </si>
  <si>
    <t xml:space="preserve">LOT 379-2,288 SQ.FT. S/S LEAR WAY BLACKWATER CROSSING SUB </t>
  </si>
  <si>
    <t>07-226217</t>
  </si>
  <si>
    <t xml:space="preserve">LOT 380-3,796 SQ.FT. S/S LEAR WAY BLACKWATER CROSSING SUB </t>
  </si>
  <si>
    <t>07-226225</t>
  </si>
  <si>
    <t xml:space="preserve">LOT 381-3,796 SQ.FT. S/S LEAR WAY BLACKWATER CROSSING SUB </t>
  </si>
  <si>
    <t>07-226233</t>
  </si>
  <si>
    <t xml:space="preserve">LOT 382-2,288 SQ.FT. S/S LEAR WAY BLACKWATER CROSSING SUB </t>
  </si>
  <si>
    <t>07-226241</t>
  </si>
  <si>
    <t xml:space="preserve">LOT 383-2,288 SQ.FT. S/S LEAR WAY BLACKWATER CROSSING SUB </t>
  </si>
  <si>
    <t>07-226268</t>
  </si>
  <si>
    <t xml:space="preserve">LOT 384-2,288 SQ.FT. S/S LEAR WAY BLACKWATER CROSSING SUB </t>
  </si>
  <si>
    <t>07-226276</t>
  </si>
  <si>
    <t xml:space="preserve">LOT 385-2,288 SQ.FT. S/S LEAR WAY BLACKWATER CROSSING SUB </t>
  </si>
  <si>
    <t>07-226284</t>
  </si>
  <si>
    <t xml:space="preserve">LOT 386-3,536 SQ.FT. S/S LEAR WAY BLACKWATER CROSSING SUB </t>
  </si>
  <si>
    <t>07-226292</t>
  </si>
  <si>
    <t xml:space="preserve">LOT 387-3,536 SQ.FT. E/S COMMANDER CROSSING BLACKWATER CROSSING SUB </t>
  </si>
  <si>
    <t>07-226306</t>
  </si>
  <si>
    <t xml:space="preserve">LOT 388-2,288 SQ.FT. E/S COMMANDER CROSSING BLACKWATER CROSSING SUB </t>
  </si>
  <si>
    <t>07-226314</t>
  </si>
  <si>
    <t xml:space="preserve">LOT 389-2,288 SQ.FT. E/S COMMANDER CROSSING BLACKWATER CROSSING SUB </t>
  </si>
  <si>
    <t>07-226322</t>
  </si>
  <si>
    <t xml:space="preserve">LOT 390-2,288 SQ.FT. E/S COMMANDER CROSSING BLACKWATER CROSSING SUB </t>
  </si>
  <si>
    <t>07-226330</t>
  </si>
  <si>
    <t xml:space="preserve">LOT 391-2,288 SQ.FT. E/S COMMANDER CROSSING BLACKWATER CROSSING SUB </t>
  </si>
  <si>
    <t>07-226349</t>
  </si>
  <si>
    <t xml:space="preserve">LOT 392-3,536 SQ.FT. E/S COMMANDER CROSSING BLACKWATER CROSSING SUB </t>
  </si>
  <si>
    <t>07-226357</t>
  </si>
  <si>
    <t xml:space="preserve">LOT 393-3,536 SQ.FT. N/S HAWKER LANDING BLACKWATER CROSSING SUB </t>
  </si>
  <si>
    <t>07-226365</t>
  </si>
  <si>
    <t xml:space="preserve">LOT 394-2,288 SQ.FT. N/S HAWKER LANDING BLACKWATER CROSSING SUB </t>
  </si>
  <si>
    <t>07-226373</t>
  </si>
  <si>
    <t xml:space="preserve">LOT 395-2,288 SQ.FT. N/S HAWKER LANDING BLACKWATER CROSSING SUB </t>
  </si>
  <si>
    <t>07-226381</t>
  </si>
  <si>
    <t xml:space="preserve">LOT 396-2,288 SQ.FT. N/S HAWKER LANDING BLACKWATER CROSSING SUB </t>
  </si>
  <si>
    <t>07-226403</t>
  </si>
  <si>
    <t xml:space="preserve">LOT 397-2,288 SQ.FT. N/S HAWKER LANDING BLACKWATER CROSSING SUB </t>
  </si>
  <si>
    <t>07-226411</t>
  </si>
  <si>
    <t xml:space="preserve">LOT 398-3,796 SQ.FT. N/S HAWKER LANDING BLACKWATER CROSSING SUB </t>
  </si>
  <si>
    <t>07-226438</t>
  </si>
  <si>
    <t xml:space="preserve">LOT 399-3,796 SQ.FT. N/S HAWKER LANDING BLACKWATER CROSSING SUB </t>
  </si>
  <si>
    <t>07-226446</t>
  </si>
  <si>
    <t xml:space="preserve">LOT 400-2,288 SQ.FT. N/S HAWKER LANDING BLACKWATER CROSSING SUB </t>
  </si>
  <si>
    <t>07-226454</t>
  </si>
  <si>
    <t xml:space="preserve">LOT 401-2,288 SQ.FT. N/S HAWKER LANDING BLACKWATER CROSSING SUB </t>
  </si>
  <si>
    <t>07-226462</t>
  </si>
  <si>
    <t xml:space="preserve">LOT 402-2,288 SQ FT N/S HAWKER LANDING BLACKWATER CROSSING SUB </t>
  </si>
  <si>
    <t>07-226470</t>
  </si>
  <si>
    <t xml:space="preserve">LOT 403-2,288 SQ FT N/S HAWKER LANDING BLACKWATER CROSSING SUB </t>
  </si>
  <si>
    <t>07-226489</t>
  </si>
  <si>
    <t xml:space="preserve">LOT 404-3,796 SQ FT N/S HAWKER LANDING BLACKWATER CROSSING SUB </t>
  </si>
  <si>
    <t>07-226497</t>
  </si>
  <si>
    <t xml:space="preserve">LOT 405-3,796 SQ FT N/S HAWKER LANDING BLACKWATER CROSSING SUB </t>
  </si>
  <si>
    <t>07-226500</t>
  </si>
  <si>
    <t xml:space="preserve">LOT 406-2,288 SQ FT N/S HAWKER LANDING BLACKWATER CROSSING SUB </t>
  </si>
  <si>
    <t>07-226519</t>
  </si>
  <si>
    <t xml:space="preserve">LOT 407-2,288 SQ FT N/S HAWKER LANDING BLACKWATER CROSSING SUB </t>
  </si>
  <si>
    <t>07-226527</t>
  </si>
  <si>
    <t xml:space="preserve">LOT 408-2,288 SQ FT N/S HAWKER LANDING BLACKWATER CROSSING SUB </t>
  </si>
  <si>
    <t>07-226535</t>
  </si>
  <si>
    <t xml:space="preserve">LOT 409-2,288 SQ FT N/S HAWKER LANDING BLACKWATER CROSSING SUB </t>
  </si>
  <si>
    <t>07-226543</t>
  </si>
  <si>
    <t xml:space="preserve">LOT 410-3,524 SQ FT N/S HAWKER LANDING BLACKWATER CROSSING SUB </t>
  </si>
  <si>
    <t>07-226551</t>
  </si>
  <si>
    <t xml:space="preserve">LOT 411-3,536 SQFT. S/S HAWKER LNDG BLACKWATER CROSSING SUB </t>
  </si>
  <si>
    <t>07-226578</t>
  </si>
  <si>
    <t xml:space="preserve">LOT 412-2,288 SQFT. S/S HAWKER LANDING BLACKWATER CROSSING SUB </t>
  </si>
  <si>
    <t>07-226586</t>
  </si>
  <si>
    <t xml:space="preserve">LOT 413-2,288 SQFT. S/S HAWKER LANDING BLACKWATER CROSSING SUB </t>
  </si>
  <si>
    <t>07-226594</t>
  </si>
  <si>
    <t xml:space="preserve">LOT 414-2,288 SQFT. S/S HAWKER LANDING BLACKWATER CROSSING SUB </t>
  </si>
  <si>
    <t>07-226608</t>
  </si>
  <si>
    <t xml:space="preserve">LOT 415-2,288 SQFT. S/S HAWKER LANDING BLACKWATER CROSSING SUB </t>
  </si>
  <si>
    <t>07-226616</t>
  </si>
  <si>
    <t xml:space="preserve">LOT 416-3,796 SQFT. S/S HAWKER LANDING BLACKWATER CROSSING SUB </t>
  </si>
  <si>
    <t>07-226624</t>
  </si>
  <si>
    <t xml:space="preserve">LOT 417-3,796 SQFT. S/S HAWKER LANDING BLACKWATER CROSSING SUB </t>
  </si>
  <si>
    <t>07-226632</t>
  </si>
  <si>
    <t xml:space="preserve">LOT 418-2,288 SQFT. S/S HAWKER LANDING BLACKWATER CROSSING SUB </t>
  </si>
  <si>
    <t>07-226640</t>
  </si>
  <si>
    <t xml:space="preserve">LOT 419-2,288 SQFT. S/S HAWKER LANDING BLACKWATER CROSSING SUB </t>
  </si>
  <si>
    <t>07-226659</t>
  </si>
  <si>
    <t xml:space="preserve">LOT 420-2,288 SQFT. S/S HAWKER LANDING BLACKWATER CROSSING SUB </t>
  </si>
  <si>
    <t>07-226667</t>
  </si>
  <si>
    <t xml:space="preserve">LOT 421-2,288 SQFT. S/S HAWKER LANDING BLACKWATER CROSSING SUB </t>
  </si>
  <si>
    <t>07-226675</t>
  </si>
  <si>
    <t xml:space="preserve">LOT 422-4,472 SQFT. S/S HAWKER LANDING BLACKWATER CROSSING SUB </t>
  </si>
  <si>
    <t>07-226683</t>
  </si>
  <si>
    <t xml:space="preserve">LOT 423-3,536 SQFT. W/S GULFSTREAM BLVD BLACKWATER CROSSING SUB </t>
  </si>
  <si>
    <t>07-226691</t>
  </si>
  <si>
    <t xml:space="preserve">LOT 424-2,288 SQFT. W/S GULFSTREAM BLVD BLACKWATER CROSSING SUB </t>
  </si>
  <si>
    <t>07-226705</t>
  </si>
  <si>
    <t xml:space="preserve">LOT 425-2,288 SQFT. W/S GULFSTREAM BLVD BLACKWATER CROSSING SUB </t>
  </si>
  <si>
    <t>07-226713</t>
  </si>
  <si>
    <t xml:space="preserve">LOT 426-2,286 SQFT. W/S GULFSTREAM BLVD BLACKWATER CROSSING SUB </t>
  </si>
  <si>
    <t>07-226721</t>
  </si>
  <si>
    <t xml:space="preserve">LOT 427-2,238 SQFT. W/S GULFSTREAM BLVD BLACKWATER CROSSING SUB </t>
  </si>
  <si>
    <t>07-226748</t>
  </si>
  <si>
    <t xml:space="preserve">LOT 428-3,159 SQFT. W/S GULFSTREAM BLVD BLACKWATER CROSSING SUB </t>
  </si>
  <si>
    <t>07-226756</t>
  </si>
  <si>
    <t xml:space="preserve">LOT 429-4,454 SQ.FT. N/S GULFSTREAM BLVD BLACKWATER CROSSING SUB </t>
  </si>
  <si>
    <t>07-226764</t>
  </si>
  <si>
    <t xml:space="preserve">LOT 430-2,288 SQ.FT. N/S GULFSTREAM BLVD BLACKWATER CROSSING SUB </t>
  </si>
  <si>
    <t>07-226772</t>
  </si>
  <si>
    <t xml:space="preserve">LOT 431-2,288 SQ.FT. N/S GULFSTREAM BLVD BLACKWATER CROSSING SUB </t>
  </si>
  <si>
    <t>07-226780</t>
  </si>
  <si>
    <t xml:space="preserve">LOT 432-2,288 SQ.FT. N/S GULFSTREAM BLVD BLACKWATER CROSSING SUB </t>
  </si>
  <si>
    <t>07-226799</t>
  </si>
  <si>
    <t xml:space="preserve">LOT 433-2,288 SQ.FT. N/S GULFSTREAM BLVD BLACKWATER CROSSING SUB </t>
  </si>
  <si>
    <t>07-226802</t>
  </si>
  <si>
    <t xml:space="preserve">LOT 434-3,796 SQ.FT. N/S GULFSTREAM BLVD BLACKWATER CROSSING SUB </t>
  </si>
  <si>
    <t>07-226810</t>
  </si>
  <si>
    <t xml:space="preserve">LOT 435-3,796 SQ.FT. N/S GULFSTREAM BLVD BLACKWATER CROSSING SUB </t>
  </si>
  <si>
    <t>07-226829</t>
  </si>
  <si>
    <t xml:space="preserve">LOT 436-2,288 SQ.FT. N/S GULFSTREAM BLVD BLACKWATER CROSSING SUB </t>
  </si>
  <si>
    <t>07-226837</t>
  </si>
  <si>
    <t xml:space="preserve">LOT 437-2,288 SQ.FT. N/S GULFSTREAM BLVD BLACKWATER CROSSING SUB </t>
  </si>
  <si>
    <t>07-226845</t>
  </si>
  <si>
    <t xml:space="preserve">LOT 438-2,288 SQ.FT. N/S GULFSTREAM BLVD BLACKWATER CROSSING SUB </t>
  </si>
  <si>
    <t>07-226853</t>
  </si>
  <si>
    <t xml:space="preserve">LOT 439-2,288 SQ.FT. N/S GULFSTREAM BLVD BLACKWATER CROSSING SUB </t>
  </si>
  <si>
    <t>07-226861</t>
  </si>
  <si>
    <t xml:space="preserve">LOT 440-3,536 SQ.FT. N/S GULFSTREAM BLVD BLACKWATER CROSSING SUB </t>
  </si>
  <si>
    <t>07-226888</t>
  </si>
  <si>
    <t xml:space="preserve">LOT 441-3,536 SQ.FT. W/S COMMANDER CROSSING BLACKWATER CROSSING SUB </t>
  </si>
  <si>
    <t>07-226896</t>
  </si>
  <si>
    <t xml:space="preserve">LOT 442-2,288 SQ.FT. W/S COMMANDER CROSSING BLACKWATER CROSSING SUB </t>
  </si>
  <si>
    <t>07-226918</t>
  </si>
  <si>
    <t xml:space="preserve">LOT 443-2,288 SQ.FT. W/S COMMANDER CROSSING BLACKWATER CROSSING SUB </t>
  </si>
  <si>
    <t>07-226926</t>
  </si>
  <si>
    <t xml:space="preserve">LOT 444-2,288 SQ.FT. W/S COMMANDER CROSSING BLACKWATER CROSSING SUB </t>
  </si>
  <si>
    <t>07-226934</t>
  </si>
  <si>
    <t xml:space="preserve">LOT 445-2,288 SQ.FT. W/S COMMANDER CROSSING BLACKWATER CROSSING SUB </t>
  </si>
  <si>
    <t>07-226942</t>
  </si>
  <si>
    <t xml:space="preserve">LOT 446-3,536 SQ.FT. W/S COMMANDER CROSSING BLACKWATER CROSSING SUB </t>
  </si>
  <si>
    <t>07-226950</t>
  </si>
  <si>
    <t xml:space="preserve">LOT 447-3,328 SQ.FT. S/S WESTWIND BLVD BLACKWATER CROSSING SUB </t>
  </si>
  <si>
    <t>07-226969</t>
  </si>
  <si>
    <t xml:space="preserve">LOT 448-2,080 SQ.FT. S/S WESTWIND BLVD BLACKWATER CROSSING SUB </t>
  </si>
  <si>
    <t>07-226977</t>
  </si>
  <si>
    <t xml:space="preserve">LOT 449-2,080 SQ.FT. S/S WESTWIND BLVD BLACKWATER CROSSING SUB </t>
  </si>
  <si>
    <t>07-226985</t>
  </si>
  <si>
    <t xml:space="preserve">LOT 450-3,328 SQ.FT. S/S WESTWIND BLVD BLACKWATER CROSSING SUB </t>
  </si>
  <si>
    <t>07-226993</t>
  </si>
  <si>
    <t xml:space="preserve">LOT 451-3,328 SQ.FT. S/S WESTWIND BLVD BLACKWATER CROSSING SUB </t>
  </si>
  <si>
    <t>07-227000</t>
  </si>
  <si>
    <t xml:space="preserve">LOT 452-2,080 SQ.FT. S/S WESTWIND BLVD BLACKWATER CROSSING SUB </t>
  </si>
  <si>
    <t>07-227019</t>
  </si>
  <si>
    <t xml:space="preserve">LOT 453-2,080 SQ.FT. S/S WESTWIND BLVD BLACKWATER CROSSING SUB </t>
  </si>
  <si>
    <t>07-227027</t>
  </si>
  <si>
    <t xml:space="preserve">LOT 454-3,328 SQ.FT. S/S WESTWIND BLVD BLACKWATER CROSSING SUB </t>
  </si>
  <si>
    <t>07-227035</t>
  </si>
  <si>
    <t xml:space="preserve">LOT 455-3,328 SQ.FT. N/S BOEING WAY BLACKWATER CROSSING SUB </t>
  </si>
  <si>
    <t>07-227043</t>
  </si>
  <si>
    <t xml:space="preserve">LOT 456-2,080 SQ.FT. N/S BOEING WAY BLACKWATER CROSSING SUB </t>
  </si>
  <si>
    <t>07-227051</t>
  </si>
  <si>
    <t xml:space="preserve">LOT 457-2,080 SQ.FT. N/S BOEING WAY BLACKWATER CROSSING SUB </t>
  </si>
  <si>
    <t>07-227078</t>
  </si>
  <si>
    <t xml:space="preserve">LOT 458-3,328 SQ.FT. N/S BOEING WAY BLACKWATER CROSSING SUB </t>
  </si>
  <si>
    <t>07-227086</t>
  </si>
  <si>
    <t xml:space="preserve">LOT 459-3,328 SQ.FT. N/S BOEING WAY BLACKWATER CROSSING SUB </t>
  </si>
  <si>
    <t>07-227094</t>
  </si>
  <si>
    <t xml:space="preserve">LOT 460-2,080 SQ.FT. N/S BOEING WAY BLACKWATER CROSSING SUB </t>
  </si>
  <si>
    <t>07-227108</t>
  </si>
  <si>
    <t xml:space="preserve">LOT 461-2,080 SQ.FT. N/S BOEING WAY BLACKWATER CROSSING SUB </t>
  </si>
  <si>
    <t>07-227116</t>
  </si>
  <si>
    <t xml:space="preserve">LOT 462-3,328 SQ.FT. N/S BOEING WAY BLACKWATER CROSSING SUB </t>
  </si>
  <si>
    <t>07-227124</t>
  </si>
  <si>
    <t xml:space="preserve">LOT 463-42,669 SF S/S CHALLENGER LANE BLACKWATER CROSSING SUB </t>
  </si>
  <si>
    <t>07-227132</t>
  </si>
  <si>
    <t xml:space="preserve">LOT 464-63,252 SF S/S HAWKER LANDING BLACKWATER CROSSING SUB </t>
  </si>
  <si>
    <t>07-227140</t>
  </si>
  <si>
    <t xml:space="preserve">LOT 465-46,288 SF S/S HAWKER LANDING BLACKWATER CROSSING SUB </t>
  </si>
  <si>
    <t>07-227159</t>
  </si>
  <si>
    <t xml:space="preserve">LOT 466-48,476 SF W/S ASTRA WAY BLACKWATER CROSSING SUB </t>
  </si>
  <si>
    <t>07-227167</t>
  </si>
  <si>
    <t xml:space="preserve">LOT 467-46,771 SF W/S HAWKER LANDING BLACKWATER CROSSING SUB </t>
  </si>
  <si>
    <t>07-227175</t>
  </si>
  <si>
    <t xml:space="preserve">LOT 468-56,985 SF W/S HAWKER LANDING BLACKWATER CROSSING SUB </t>
  </si>
  <si>
    <t>07-227183</t>
  </si>
  <si>
    <t xml:space="preserve">LOT 469-34,687 SF W/S WESTWIND BLVD BLACKWATER CROSSING SUB </t>
  </si>
  <si>
    <t>07-232586</t>
  </si>
  <si>
    <t xml:space="preserve">REALEREVIVAL BREWING LLC </t>
  </si>
  <si>
    <t xml:space="preserve">IMPSLOT 9-2,882 SQ.FT. 501 GAY ST CAMBRIGE </t>
  </si>
  <si>
    <t>DISTRICT 08 - NECK</t>
  </si>
  <si>
    <t>08-177511</t>
  </si>
  <si>
    <t xml:space="preserve">JUDKINS PETER B </t>
  </si>
  <si>
    <t xml:space="preserve">IMPS30.15 ACRES BOWEN DEVELOPMENT W/S CASSONS NECK ROAD </t>
  </si>
  <si>
    <t>08-184089</t>
  </si>
  <si>
    <t xml:space="preserve">MADDOX JAMES M SR ETAL </t>
  </si>
  <si>
    <t xml:space="preserve">2.06 ACRES W OF CASTLE HAVEN ROAD  </t>
  </si>
  <si>
    <t>DISTRICT 10 - STRAITS</t>
  </si>
  <si>
    <t>10-000742</t>
  </si>
  <si>
    <t xml:space="preserve">BRAMBLE JEFFREY M </t>
  </si>
  <si>
    <t xml:space="preserve">IMPS1.52 ACRES W/S CROCHERON ROAD  </t>
  </si>
  <si>
    <t>10-002605</t>
  </si>
  <si>
    <t>KRECHER ROBERT A AND GERALDINE M</t>
  </si>
  <si>
    <t xml:space="preserve">1 ACRE E/S BISHOPS HEAD- TEDIOUS CREEK ROAD </t>
  </si>
  <si>
    <t>10-002672</t>
  </si>
  <si>
    <t xml:space="preserve">1.34 ACRES E/S BISHOPS HEAD- TEDIOUS CREEK ROAD </t>
  </si>
  <si>
    <t>10-006821</t>
  </si>
  <si>
    <t xml:space="preserve">TODD EMERSON M AND </t>
  </si>
  <si>
    <t xml:space="preserve">IMPS2.34 ACRES N/S TODDVILLE ROAD  </t>
  </si>
  <si>
    <t>DISTRICT 11 - DRAWBRIDGE</t>
  </si>
  <si>
    <t>11-002137</t>
  </si>
  <si>
    <t>MOORE JOHN A TRUSTEE ETAL MOORE DENNISON ETAL</t>
  </si>
  <si>
    <t xml:space="preserve">1 ACRE E/S ELLIOTT ISLAND RD  </t>
  </si>
  <si>
    <t>DISTRICT 12 - WILLIAMSBURG</t>
  </si>
  <si>
    <t>12-000081</t>
  </si>
  <si>
    <t>BAILEY JOSEPH AND DORIS C/O JOSEPH BAILEY</t>
  </si>
  <si>
    <t xml:space="preserve">IMPS.49 AC S OF MD. RT. 318  </t>
  </si>
  <si>
    <t>12-001258</t>
  </si>
  <si>
    <t xml:space="preserve">HOWARD ROBERT A </t>
  </si>
  <si>
    <t xml:space="preserve">1.05 AC ES MD RT 307 NS CLARK CANNING HSE RD </t>
  </si>
  <si>
    <t>12-001371</t>
  </si>
  <si>
    <t xml:space="preserve">TAMMAC CORPORATION </t>
  </si>
  <si>
    <t xml:space="preserve">IMPS.34 ACRES N OF ELWOOD CAMP RD  </t>
  </si>
  <si>
    <t>12-001436</t>
  </si>
  <si>
    <t xml:space="preserve">WHITESELL LARRY G </t>
  </si>
  <si>
    <t xml:space="preserve">IMPS1 ACRE S/S MD RT 318  </t>
  </si>
  <si>
    <t>12-002068</t>
  </si>
  <si>
    <t>TUCKER IVANHOE AND ETAL TRIMBLE CATHY</t>
  </si>
  <si>
    <t xml:space="preserve">IMPS33,366 SQ FT N/S SKINNERS RUN RD.  </t>
  </si>
  <si>
    <t>12-002599</t>
  </si>
  <si>
    <t xml:space="preserve">SMALL SHIRLEY D </t>
  </si>
  <si>
    <t xml:space="preserve">IMPSLOT 1 - .52 ACRES E/S SEIPPS ROAD WHITE OAKS MANOR </t>
  </si>
  <si>
    <t>12-002610</t>
  </si>
  <si>
    <t xml:space="preserve">QUAILES FRANCES V ET AL </t>
  </si>
  <si>
    <t xml:space="preserve">IMPS1 AC SW/S SKINNERS RUN RD.  </t>
  </si>
  <si>
    <t>12-003625</t>
  </si>
  <si>
    <t>HAMILTON WILLIAM S VOGEL WILLIAM JR</t>
  </si>
  <si>
    <t xml:space="preserve">IMPS80.03 AC WILLIAMSBURG CHURCH RD </t>
  </si>
  <si>
    <t>12-005385</t>
  </si>
  <si>
    <t xml:space="preserve">EVANS SHANNTEL </t>
  </si>
  <si>
    <t xml:space="preserve">IMPSLOT 3 - 2.678 ACRES S/S SKINNERS RUN ROAD E OF HUBBARD ROAD </t>
  </si>
  <si>
    <t>DISTRICT 14 - LINKWOOD</t>
  </si>
  <si>
    <t>14-005307</t>
  </si>
  <si>
    <t>OUTTEN NORMAN A AND WHEATLEY THELMA E</t>
  </si>
  <si>
    <t xml:space="preserve">IMPS1 AC W/S CORDTOWN RD.  </t>
  </si>
  <si>
    <t>14-005919</t>
  </si>
  <si>
    <t xml:space="preserve">MURPHY CHARLES F AND CHERIE M </t>
  </si>
  <si>
    <t xml:space="preserve">IMPSLOT-26 N/S BONNIE BROOK ROAD BONNIE BROOK </t>
  </si>
  <si>
    <t>14-006168</t>
  </si>
  <si>
    <t xml:space="preserve">WOOLFORD BADUR DANIELLE R </t>
  </si>
  <si>
    <t xml:space="preserve">IMPS7.61 ACRES E/S RT 397 N/S BEAVER NECK RD </t>
  </si>
  <si>
    <t>14-286453</t>
  </si>
  <si>
    <t xml:space="preserve">ELSAVED AMIR R </t>
  </si>
  <si>
    <t xml:space="preserve">LOT 21 - 1.11 ACRES WRIGHT'S CREEK ESTATES N/S RIVER VIEW RD </t>
  </si>
  <si>
    <t>DISTRICT 15 - HURLOCK</t>
  </si>
  <si>
    <t>15-001852</t>
  </si>
  <si>
    <t>COLEMAN THOMAS AND SUSIE A C/O THELMA BEVINS</t>
  </si>
  <si>
    <t xml:space="preserve">1.10 ACRES SW/S PICKLE HOUSE ROAD  </t>
  </si>
  <si>
    <t>15-002239</t>
  </si>
  <si>
    <t xml:space="preserve">PARKER INGRID FARROW </t>
  </si>
  <si>
    <t xml:space="preserve">1 ACRE N/S JACKSON STREET  </t>
  </si>
  <si>
    <t>15-002778</t>
  </si>
  <si>
    <t xml:space="preserve">DOTSON WILLIAM </t>
  </si>
  <si>
    <t xml:space="preserve">IMPSLOT 8,276 SQ. FT. N OF PETERSBURG RD  </t>
  </si>
  <si>
    <t>15-003359</t>
  </si>
  <si>
    <t xml:space="preserve">BRICE HAROLD S SR &amp; JESSIE R </t>
  </si>
  <si>
    <t xml:space="preserve">IMPSLOT 6,969 SQ. FT. W OF MD RT 331  </t>
  </si>
  <si>
    <t>15-005599</t>
  </si>
  <si>
    <t xml:space="preserve">FLETCHER CHERYL ET AL </t>
  </si>
  <si>
    <t xml:space="preserve">IMPS22,651 SQ.FT. N/S ELWOOD CAMP RD  </t>
  </si>
  <si>
    <t>15-008199</t>
  </si>
  <si>
    <t xml:space="preserve">NIZZA GREGORY </t>
  </si>
  <si>
    <t xml:space="preserve">IMPSLOT 24,675 SQ. FT. 509 ACADEMY STREET HURLOCK </t>
  </si>
  <si>
    <t>15-008253</t>
  </si>
  <si>
    <t>HOPKINS ALVIN S &amp; HOPKINS ALVIN S JR</t>
  </si>
  <si>
    <t xml:space="preserve">LOT 1.54 ACRES E/S MD RT 331  </t>
  </si>
  <si>
    <t>15-009586</t>
  </si>
  <si>
    <t xml:space="preserve">BERDAUX ALVIN JR &amp; NELLIE L </t>
  </si>
  <si>
    <t xml:space="preserve">LOT 24-7,750 SQ. FT. 325 HURLOCK AVE HURLOCK </t>
  </si>
  <si>
    <t>15-009926</t>
  </si>
  <si>
    <t xml:space="preserve">TAYLOR RICHARD I AND PEGGY W </t>
  </si>
  <si>
    <t xml:space="preserve">IMPSL 50 &amp;51-21,098 S.F. 200-202 RAILROAD AVENUE HURLOCK </t>
  </si>
  <si>
    <t>15-011890</t>
  </si>
  <si>
    <t>SAULSBURY W FRANKLIN AND PAMELA J</t>
  </si>
  <si>
    <t xml:space="preserve">IMPSLOT 21,188 SQ. FT. 309 S. MAIN -101 ANDREWS HURLOCK </t>
  </si>
  <si>
    <t>15-012625</t>
  </si>
  <si>
    <t xml:space="preserve">CLARKE WILLIAM H </t>
  </si>
  <si>
    <t xml:space="preserve">LOT 29-42,253 SQ.FT. PALMERS MILL ROAD MARSHYHOPE VILLAGE </t>
  </si>
  <si>
    <t>15-012803</t>
  </si>
  <si>
    <t xml:space="preserve">MAJOR WILLIAM AND MARQUERITE </t>
  </si>
  <si>
    <t xml:space="preserve">IMPSLOT 16, SEC D 111 GOLD RUSH LANE PROSPECT HEIGHTS </t>
  </si>
  <si>
    <t>15-021233</t>
  </si>
  <si>
    <t xml:space="preserve">SCOTT DARRELL </t>
  </si>
  <si>
    <t xml:space="preserve">IMPSLOT 7-40,000 S. FT. W/S MD. RT. 16 E/S CABIN  RIDGE ROAD </t>
  </si>
  <si>
    <t>15-022582</t>
  </si>
  <si>
    <t>VANBLARGAN SHAWNA FAYE VANBLARGAN RICHARD THOMAS JR</t>
  </si>
  <si>
    <t xml:space="preserve">IMPSLOT 27 - 40,000 SQFT W OF MD RT 16 W/S CABIN RIDGE ROAD </t>
  </si>
  <si>
    <t>15-026022</t>
  </si>
  <si>
    <t xml:space="preserve">HARDISON STEVE ALAN </t>
  </si>
  <si>
    <t xml:space="preserve">LOT 1-9,043 SQ. FT. 207 OAK ST  </t>
  </si>
  <si>
    <t>OWNER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</si>
</sst>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2" fillId="0" borderId="0"/>
    <xf numFmtId="44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2" applyFont="1"/>
    <xf numFmtId="0" fontId="5" fillId="0" borderId="0" xfId="2" applyNumberFormat="1" applyFont="1"/>
    <xf numFmtId="164" fontId="5" fillId="0" borderId="0" xfId="1" applyNumberFormat="1" applyFont="1"/>
    <xf numFmtId="43" fontId="5" fillId="0" borderId="0" xfId="1" applyNumberFormat="1" applyFont="1"/>
    <xf numFmtId="0" fontId="6" fillId="2" borderId="0" xfId="2" applyFont="1" applyFill="1"/>
    <xf numFmtId="0" fontId="6" fillId="2" borderId="0" xfId="2" applyNumberFormat="1" applyFont="1" applyFill="1"/>
    <xf numFmtId="43" fontId="6" fillId="2" borderId="0" xfId="1" applyNumberFormat="1" applyFont="1" applyFill="1" applyAlignment="1">
      <alignment horizontal="right"/>
    </xf>
    <xf numFmtId="0" fontId="5" fillId="2" borderId="0" xfId="2" applyFont="1" applyFill="1" applyBorder="1"/>
    <xf numFmtId="0" fontId="5" fillId="0" borderId="0" xfId="2" applyFont="1" applyAlignment="1">
      <alignment horizontal="left"/>
    </xf>
    <xf numFmtId="0" fontId="7" fillId="0" borderId="0" xfId="0" applyNumberFormat="1" applyFont="1" applyAlignment="1"/>
    <xf numFmtId="0" fontId="5" fillId="0" borderId="0" xfId="3" applyFont="1" applyFill="1"/>
    <xf numFmtId="43" fontId="5" fillId="0" borderId="0" xfId="1" applyNumberFormat="1" applyFont="1" applyFill="1"/>
    <xf numFmtId="0" fontId="5" fillId="0" borderId="0" xfId="4" applyNumberFormat="1" applyFont="1" applyAlignment="1"/>
    <xf numFmtId="0" fontId="5" fillId="0" borderId="0" xfId="4" applyFont="1"/>
    <xf numFmtId="0" fontId="5" fillId="0" borderId="0" xfId="4" applyNumberFormat="1" applyFont="1" applyBorder="1" applyAlignment="1"/>
    <xf numFmtId="0" fontId="7" fillId="0" borderId="0" xfId="6" applyNumberFormat="1" applyFont="1" applyFill="1" applyBorder="1" applyAlignment="1"/>
    <xf numFmtId="0" fontId="5" fillId="0" borderId="0" xfId="3" applyNumberFormat="1" applyFont="1" applyFill="1"/>
    <xf numFmtId="0" fontId="7" fillId="0" borderId="0" xfId="0" applyNumberFormat="1" applyFont="1" applyFill="1"/>
    <xf numFmtId="0" fontId="10" fillId="0" borderId="0" xfId="3" applyNumberFormat="1" applyFont="1" applyFill="1" applyAlignment="1">
      <alignment horizontal="left" vertical="top"/>
    </xf>
    <xf numFmtId="43" fontId="5" fillId="0" borderId="0" xfId="2" applyNumberFormat="1" applyFont="1"/>
    <xf numFmtId="0" fontId="11" fillId="0" borderId="0" xfId="2" applyFont="1"/>
    <xf numFmtId="164" fontId="6" fillId="2" borderId="0" xfId="1" applyNumberFormat="1" applyFont="1" applyFill="1" applyAlignment="1">
      <alignment horizontal="right"/>
    </xf>
    <xf numFmtId="0" fontId="14" fillId="3" borderId="0" xfId="2" applyFont="1" applyFill="1"/>
    <xf numFmtId="0" fontId="15" fillId="3" borderId="0" xfId="2" applyFont="1" applyFill="1"/>
    <xf numFmtId="15" fontId="15" fillId="3" borderId="0" xfId="2" quotePrefix="1" applyNumberFormat="1" applyFont="1" applyFill="1"/>
    <xf numFmtId="0" fontId="5" fillId="3" borderId="0" xfId="2" applyFont="1" applyFill="1"/>
    <xf numFmtId="0" fontId="5" fillId="3" borderId="0" xfId="2" applyNumberFormat="1" applyFont="1" applyFill="1"/>
    <xf numFmtId="164" fontId="5" fillId="3" borderId="0" xfId="1" applyNumberFormat="1" applyFont="1" applyFill="1"/>
    <xf numFmtId="43" fontId="5" fillId="3" borderId="0" xfId="1" applyNumberFormat="1" applyFont="1" applyFill="1"/>
    <xf numFmtId="0" fontId="4" fillId="3" borderId="0" xfId="0" applyFont="1" applyFill="1" applyBorder="1"/>
  </cellXfs>
  <cellStyles count="11">
    <cellStyle name="Comma" xfId="1" builtinId="3"/>
    <cellStyle name="Comma 2 10" xfId="10"/>
    <cellStyle name="Currency 2" xfId="8"/>
    <cellStyle name="Normal" xfId="0" builtinId="0"/>
    <cellStyle name="Normal 2" xfId="3"/>
    <cellStyle name="Normal 2 2" xfId="6"/>
    <cellStyle name="Normal 3" xfId="2"/>
    <cellStyle name="Normal 3 2" xfId="4"/>
    <cellStyle name="Normal 4" xfId="5"/>
    <cellStyle name="Normal 5" xfId="7"/>
    <cellStyle name="Normal 6" xfId="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56030</xdr:rowOff>
    </xdr:from>
    <xdr:to>
      <xdr:col>3</xdr:col>
      <xdr:colOff>1434267</xdr:colOff>
      <xdr:row>5</xdr:row>
      <xdr:rowOff>53537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912" y="56030"/>
          <a:ext cx="2841726" cy="10508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Spears/Data%20Files/Tax%20Sale/2017/2017%20Tax%20S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of Sale"/>
      <sheetName val="Tentative Final"/>
      <sheetName val="2017 BIDDERS"/>
      <sheetName val="061416 DORCHESTER MAIL"/>
      <sheetName val="LEGAL"/>
    </sheetNames>
    <sheetDataSet>
      <sheetData sheetId="0"/>
      <sheetData sheetId="1">
        <row r="8">
          <cell r="B8">
            <v>6</v>
          </cell>
          <cell r="C8" t="str">
            <v>01-002546</v>
          </cell>
          <cell r="D8" t="str">
            <v>NORTHERN CHESAPEAKE MANAGEMENT LLC</v>
          </cell>
          <cell r="E8" t="str">
            <v xml:space="preserve">IMPS32.22 ACRES S RELIANCE-FINCHVILL RD. FINCHVILLE ROAD </v>
          </cell>
          <cell r="F8">
            <v>1463767</v>
          </cell>
          <cell r="G8">
            <v>45390.28</v>
          </cell>
        </row>
        <row r="9">
          <cell r="B9">
            <v>7</v>
          </cell>
          <cell r="C9" t="str">
            <v>01-003380</v>
          </cell>
          <cell r="D9" t="str">
            <v xml:space="preserve">GRAVES MARION C </v>
          </cell>
          <cell r="E9" t="str">
            <v xml:space="preserve">5.57 AC NW OF GALESTOWN RD GALESTOWN </v>
          </cell>
          <cell r="F9">
            <v>11100</v>
          </cell>
          <cell r="G9">
            <v>279.93</v>
          </cell>
        </row>
        <row r="10">
          <cell r="B10">
            <v>8</v>
          </cell>
          <cell r="C10" t="str">
            <v>01-003704</v>
          </cell>
          <cell r="D10" t="str">
            <v xml:space="preserve">SPOONIRE LON C JR AND CAROL </v>
          </cell>
          <cell r="E10" t="str">
            <v xml:space="preserve">IMPS.41 ACRES SW/S PUCKUM-ELDORADO RD ELDORADO </v>
          </cell>
          <cell r="F10">
            <v>47700</v>
          </cell>
          <cell r="G10">
            <v>1696.5199999999998</v>
          </cell>
        </row>
        <row r="11">
          <cell r="B11">
            <v>9</v>
          </cell>
          <cell r="C11" t="str">
            <v>01-006274</v>
          </cell>
          <cell r="D11" t="str">
            <v xml:space="preserve">OLUWUDE OLUREMI </v>
          </cell>
          <cell r="E11" t="str">
            <v xml:space="preserve">2 ACRES E/S MD 14 TOWN OF ELDORADO </v>
          </cell>
          <cell r="F11">
            <v>27500</v>
          </cell>
          <cell r="G11">
            <v>129.57999999999998</v>
          </cell>
        </row>
        <row r="12">
          <cell r="B12">
            <v>10</v>
          </cell>
          <cell r="C12" t="str">
            <v>01-007165</v>
          </cell>
          <cell r="D12" t="str">
            <v xml:space="preserve">RUSSELL BEATRICE S </v>
          </cell>
          <cell r="E12" t="str">
            <v xml:space="preserve">IMPS50 ACRES S OF ADAMS RD NE OF FINCHVILLE </v>
          </cell>
          <cell r="F12">
            <v>142100</v>
          </cell>
          <cell r="G12">
            <v>3838.93</v>
          </cell>
        </row>
        <row r="13">
          <cell r="B13">
            <v>11</v>
          </cell>
          <cell r="C13" t="str">
            <v>01-007335</v>
          </cell>
          <cell r="D13" t="str">
            <v xml:space="preserve">RCT LAND PARTNERSHIP </v>
          </cell>
          <cell r="E13" t="str">
            <v xml:space="preserve">.46 AC S/S MD. RT. 392 FINCHVILLE </v>
          </cell>
          <cell r="F13">
            <v>1300</v>
          </cell>
          <cell r="G13">
            <v>32.799999999999997</v>
          </cell>
        </row>
        <row r="14">
          <cell r="B14">
            <v>14</v>
          </cell>
          <cell r="C14" t="str">
            <v>01-010069</v>
          </cell>
          <cell r="D14" t="str">
            <v xml:space="preserve">HURLEY DENNIS KEITH &amp; KATHY M </v>
          </cell>
          <cell r="E14" t="str">
            <v xml:space="preserve">IMPS30.98 ACRES W/S WESLEY ROAD  </v>
          </cell>
          <cell r="F14">
            <v>464500</v>
          </cell>
          <cell r="G14">
            <v>12355.53</v>
          </cell>
        </row>
        <row r="15">
          <cell r="B15">
            <v>16</v>
          </cell>
          <cell r="C15" t="str">
            <v>01-018140</v>
          </cell>
          <cell r="D15" t="str">
            <v xml:space="preserve">BARNETT MICHAEL ROBERT </v>
          </cell>
          <cell r="E15" t="str">
            <v xml:space="preserve">IMPSLOT 2-2.58 ACRES N/S COKESBURY RD RHODESDALE </v>
          </cell>
          <cell r="F15">
            <v>111900</v>
          </cell>
          <cell r="G15">
            <v>2855.18</v>
          </cell>
        </row>
        <row r="17">
          <cell r="B17">
            <v>23</v>
          </cell>
          <cell r="C17" t="str">
            <v>02-020599</v>
          </cell>
          <cell r="D17" t="str">
            <v>TRAVERS CONSOWILLO TRAVERS KERMIT ROBERT LEE SR</v>
          </cell>
          <cell r="E17" t="str">
            <v xml:space="preserve">IMPSLOT 8,712 SQ.FT. S/RT 14-ENM RHODESDALE RD-DEPOT </v>
          </cell>
          <cell r="F17">
            <v>48967</v>
          </cell>
          <cell r="G17">
            <v>2027.89</v>
          </cell>
        </row>
        <row r="18">
          <cell r="B18">
            <v>27</v>
          </cell>
          <cell r="C18" t="str">
            <v>02-022265</v>
          </cell>
          <cell r="D18" t="str">
            <v xml:space="preserve">SCOTT JERRY O </v>
          </cell>
          <cell r="E18" t="str">
            <v xml:space="preserve">LOT 1.41 ACRES S OF MD 14  </v>
          </cell>
          <cell r="F18">
            <v>11000</v>
          </cell>
          <cell r="G18">
            <v>463.22</v>
          </cell>
        </row>
        <row r="19">
          <cell r="B19">
            <v>29</v>
          </cell>
          <cell r="C19" t="str">
            <v>02-025981</v>
          </cell>
          <cell r="D19" t="str">
            <v xml:space="preserve">RICHARDSON MOLLIE MAE ET AL </v>
          </cell>
          <cell r="E19" t="str">
            <v xml:space="preserve">IMPSLOT 35,700 SQ. FT. N/ END HARVEY ST ENM-HURLOCK RD </v>
          </cell>
          <cell r="F19">
            <v>92300</v>
          </cell>
          <cell r="G19">
            <v>534.02</v>
          </cell>
        </row>
        <row r="20">
          <cell r="B20">
            <v>30</v>
          </cell>
          <cell r="C20" t="str">
            <v>02-026384</v>
          </cell>
          <cell r="D20" t="str">
            <v>SCOTT MARY ELIZABETH ETAL RANKINS ALBERTA ETAL</v>
          </cell>
          <cell r="E20" t="str">
            <v xml:space="preserve">IMPS1.25 ACRES W/S THOMPSONTOWN RD  </v>
          </cell>
          <cell r="F20">
            <v>20600</v>
          </cell>
          <cell r="G20">
            <v>657.15</v>
          </cell>
        </row>
        <row r="21">
          <cell r="B21">
            <v>31</v>
          </cell>
          <cell r="C21" t="str">
            <v>02-026708</v>
          </cell>
          <cell r="D21" t="str">
            <v xml:space="preserve">FAULKNER ROBERT A &amp; MICHELLE W </v>
          </cell>
          <cell r="E21" t="str">
            <v xml:space="preserve">IMPSLOT 14,837 SQ. FT. 107 SOUTH STREET SECRETARY </v>
          </cell>
          <cell r="F21">
            <v>89167</v>
          </cell>
          <cell r="G21">
            <v>2611.15</v>
          </cell>
        </row>
        <row r="22">
          <cell r="B22">
            <v>32</v>
          </cell>
          <cell r="C22" t="str">
            <v>02-027402</v>
          </cell>
          <cell r="D22" t="str">
            <v xml:space="preserve">TODD SUSIE </v>
          </cell>
          <cell r="E22" t="str">
            <v xml:space="preserve">IMPS3.56 ACRES 150 MAIN STREET SECRETARY </v>
          </cell>
          <cell r="F22">
            <v>177200</v>
          </cell>
          <cell r="G22">
            <v>6045.66</v>
          </cell>
        </row>
        <row r="23">
          <cell r="B23">
            <v>43</v>
          </cell>
          <cell r="C23" t="str">
            <v>02-283697</v>
          </cell>
          <cell r="D23" t="str">
            <v xml:space="preserve">ZANELOTTI JAMES L </v>
          </cell>
          <cell r="E23" t="str">
            <v xml:space="preserve">PARCEL A-3.14 ACRES N/S MD RT 16 E OF MD RT 14 </v>
          </cell>
          <cell r="F23">
            <v>6200</v>
          </cell>
          <cell r="G23">
            <v>156.34</v>
          </cell>
        </row>
        <row r="25">
          <cell r="B25">
            <v>46</v>
          </cell>
          <cell r="C25" t="str">
            <v>03-039579</v>
          </cell>
          <cell r="D25" t="str">
            <v xml:space="preserve">SUMMERS WILLACE E </v>
          </cell>
          <cell r="E25" t="str">
            <v xml:space="preserve">IMPSLOT 4,920 SQ. FT. E/S MARKET STREET VIENNA </v>
          </cell>
          <cell r="F25">
            <v>23700</v>
          </cell>
          <cell r="G25">
            <v>859.7</v>
          </cell>
        </row>
        <row r="26">
          <cell r="B26">
            <v>47</v>
          </cell>
          <cell r="C26" t="str">
            <v>03-039749</v>
          </cell>
          <cell r="D26" t="str">
            <v>DENNARD PHILLIP L AND HATTIE MAE</v>
          </cell>
          <cell r="E26" t="str">
            <v xml:space="preserve">IMPS.11 ACRES S/S GRAVEYARD RD E/S WEBSTER LANE </v>
          </cell>
          <cell r="F26">
            <v>15200</v>
          </cell>
          <cell r="G26">
            <v>509.95</v>
          </cell>
        </row>
        <row r="27">
          <cell r="B27">
            <v>49</v>
          </cell>
          <cell r="C27" t="str">
            <v>03-041409</v>
          </cell>
          <cell r="D27" t="str">
            <v>TURNER GLORIA J L/E THEN TO ET AL</v>
          </cell>
          <cell r="E27" t="str">
            <v xml:space="preserve">IMPS.22 ACRES E/S WEBSTER LANE E/S CHURCH ST </v>
          </cell>
          <cell r="F27">
            <v>63400</v>
          </cell>
          <cell r="G27">
            <v>1771.94</v>
          </cell>
        </row>
        <row r="28">
          <cell r="B28">
            <v>50</v>
          </cell>
          <cell r="C28" t="str">
            <v>03-042472</v>
          </cell>
          <cell r="D28" t="str">
            <v xml:space="preserve">SUMMERS WILLACE E </v>
          </cell>
          <cell r="E28" t="str">
            <v xml:space="preserve">IMPS558 SQ. FT. E/S MARKET STREET VIENNA </v>
          </cell>
          <cell r="F28">
            <v>4567</v>
          </cell>
          <cell r="G28">
            <v>164.75</v>
          </cell>
        </row>
        <row r="29">
          <cell r="B29">
            <v>52</v>
          </cell>
          <cell r="C29" t="str">
            <v>03-044343</v>
          </cell>
          <cell r="D29" t="str">
            <v xml:space="preserve">HALLOWELL DAVID </v>
          </cell>
          <cell r="E29" t="str">
            <v xml:space="preserve">.52 ACRES W/S MD RT 331  </v>
          </cell>
          <cell r="F29">
            <v>10300</v>
          </cell>
          <cell r="G29">
            <v>432.82</v>
          </cell>
        </row>
        <row r="30">
          <cell r="B30">
            <v>54</v>
          </cell>
          <cell r="C30" t="str">
            <v>03-045064</v>
          </cell>
          <cell r="D30" t="str">
            <v>SUMMERS WILLACE E L/E THEN TO SUMMERS WILLIAM ARNOLD</v>
          </cell>
          <cell r="E30" t="str">
            <v xml:space="preserve">IMPSLOT 6,732 SQ. FT. E/S MARKET STREET VIENNA </v>
          </cell>
          <cell r="F30">
            <v>60300</v>
          </cell>
          <cell r="G30">
            <v>1548.26</v>
          </cell>
        </row>
        <row r="32">
          <cell r="B32">
            <v>56</v>
          </cell>
          <cell r="C32" t="str">
            <v>04-055888</v>
          </cell>
          <cell r="D32" t="str">
            <v xml:space="preserve">POLIZOS NICHOLIS V &amp; MARIA N </v>
          </cell>
          <cell r="E32" t="str">
            <v xml:space="preserve">8.01 ACRES W/S PUNCH ISLAND ROAD TAYLORS ISLAND </v>
          </cell>
          <cell r="F32">
            <v>196000</v>
          </cell>
          <cell r="G32">
            <v>3644.35</v>
          </cell>
        </row>
        <row r="33">
          <cell r="B33">
            <v>58</v>
          </cell>
          <cell r="C33" t="str">
            <v>04-058917</v>
          </cell>
          <cell r="D33" t="str">
            <v xml:space="preserve">JACKSON FRANK RAY &amp; BETTY J </v>
          </cell>
          <cell r="E33" t="str">
            <v xml:space="preserve">IMPS33,976 SQ. FT. W/S HOOPERS NECK ROAD  </v>
          </cell>
          <cell r="F33">
            <v>10600</v>
          </cell>
          <cell r="G33">
            <v>607.76</v>
          </cell>
        </row>
        <row r="34">
          <cell r="B34">
            <v>59</v>
          </cell>
          <cell r="C34" t="str">
            <v>04-058925</v>
          </cell>
          <cell r="D34" t="str">
            <v xml:space="preserve">CYGNAT INVESTMENT GROUP </v>
          </cell>
          <cell r="E34" t="str">
            <v xml:space="preserve">IMPS53.41 ACRES W/S HOOPERS NECK ROAD  </v>
          </cell>
          <cell r="F34">
            <v>319400</v>
          </cell>
          <cell r="G34">
            <v>8175</v>
          </cell>
        </row>
        <row r="35">
          <cell r="B35">
            <v>60</v>
          </cell>
          <cell r="C35" t="str">
            <v>04-059069</v>
          </cell>
          <cell r="D35" t="str">
            <v xml:space="preserve">POLIZOS NICHOLAS V &amp; MARIA N </v>
          </cell>
          <cell r="E35" t="str">
            <v xml:space="preserve">39.965 ACRES E/S ROBINSON NECK ROAD TAYLORS ISLAND </v>
          </cell>
          <cell r="F35">
            <v>72900</v>
          </cell>
          <cell r="G35">
            <v>1355.47</v>
          </cell>
        </row>
        <row r="36">
          <cell r="B36">
            <v>61</v>
          </cell>
          <cell r="C36" t="str">
            <v>04-061241</v>
          </cell>
          <cell r="D36" t="str">
            <v xml:space="preserve">POLIZOS NICHOLIS V &amp; MARIA N </v>
          </cell>
          <cell r="E36" t="str">
            <v xml:space="preserve">IMPS5.18 ACRES W/S PUNCH ISLAND ROAD  </v>
          </cell>
          <cell r="F36">
            <v>331900</v>
          </cell>
          <cell r="G36">
            <v>6254.62</v>
          </cell>
        </row>
        <row r="38">
          <cell r="B38">
            <v>62</v>
          </cell>
          <cell r="C38" t="str">
            <v>05-072093</v>
          </cell>
          <cell r="D38" t="str">
            <v xml:space="preserve">SHORT JACK &amp; SUZANNE E </v>
          </cell>
          <cell r="E38" t="str">
            <v xml:space="preserve">IMPS1 ACRE S/S CRAPO-WINGATE ROAD  </v>
          </cell>
          <cell r="F38">
            <v>84700</v>
          </cell>
          <cell r="G38">
            <v>2256.06</v>
          </cell>
        </row>
        <row r="39">
          <cell r="B39">
            <v>63</v>
          </cell>
          <cell r="C39" t="str">
            <v>05-072891</v>
          </cell>
          <cell r="D39" t="str">
            <v>MCBRIDE ADA C/O SHIRLEY DEAN</v>
          </cell>
          <cell r="E39" t="str">
            <v xml:space="preserve">3 ACRES S/S BLACKWATER AND LINERS ROAD </v>
          </cell>
          <cell r="F39">
            <v>6000</v>
          </cell>
          <cell r="G39">
            <v>151.31</v>
          </cell>
        </row>
        <row r="40">
          <cell r="B40">
            <v>65</v>
          </cell>
          <cell r="C40" t="str">
            <v>05-073790</v>
          </cell>
          <cell r="D40" t="str">
            <v xml:space="preserve">TRAVERS DORITA R &amp; ARNOLD </v>
          </cell>
          <cell r="E40" t="str">
            <v xml:space="preserve">IMPS3.80 ACRES NW/S BLACKWATER ROAD  </v>
          </cell>
          <cell r="F40">
            <v>30800</v>
          </cell>
          <cell r="G40">
            <v>896.77</v>
          </cell>
        </row>
        <row r="41">
          <cell r="B41">
            <v>66</v>
          </cell>
          <cell r="C41" t="str">
            <v>05-074819</v>
          </cell>
          <cell r="D41" t="str">
            <v xml:space="preserve">SPICER HARVEY </v>
          </cell>
          <cell r="E41" t="str">
            <v xml:space="preserve">2 ACRES S/S LINERS ROAD  </v>
          </cell>
          <cell r="F41">
            <v>2000</v>
          </cell>
          <cell r="G41">
            <v>50.43</v>
          </cell>
        </row>
        <row r="42">
          <cell r="B42">
            <v>67</v>
          </cell>
          <cell r="C42" t="str">
            <v>05-075009</v>
          </cell>
          <cell r="D42" t="str">
            <v xml:space="preserve">SPICER RACHEL </v>
          </cell>
          <cell r="E42" t="str">
            <v xml:space="preserve">IMPS10,890 SQ FT N OF LINERS ROAD  </v>
          </cell>
          <cell r="F42">
            <v>7500</v>
          </cell>
          <cell r="G42">
            <v>484.4</v>
          </cell>
        </row>
        <row r="43">
          <cell r="B43">
            <v>68</v>
          </cell>
          <cell r="C43" t="str">
            <v>05-076099</v>
          </cell>
          <cell r="D43" t="str">
            <v xml:space="preserve">EASTON DISTRICT BOARD OF TRUSTEES </v>
          </cell>
          <cell r="E43" t="str">
            <v xml:space="preserve">IMPS22,215 SQ FT SE/S SHORTERS WHARF ROAD  </v>
          </cell>
          <cell r="F43">
            <v>68667</v>
          </cell>
          <cell r="G43">
            <v>1710.06</v>
          </cell>
        </row>
        <row r="45">
          <cell r="B45">
            <v>72</v>
          </cell>
          <cell r="C45" t="str">
            <v>06-092071</v>
          </cell>
          <cell r="D45" t="str">
            <v xml:space="preserve">LENTINE SAL A &amp; HELEN C </v>
          </cell>
          <cell r="E45" t="str">
            <v xml:space="preserve">IMPS19,166 SQ. FT. E/S COUNTY ROAD MIDDLE ISLAND </v>
          </cell>
          <cell r="F45">
            <v>25000</v>
          </cell>
          <cell r="G45">
            <v>391.56</v>
          </cell>
        </row>
        <row r="46">
          <cell r="B46">
            <v>73</v>
          </cell>
          <cell r="C46" t="str">
            <v>06-093736</v>
          </cell>
          <cell r="D46" t="str">
            <v xml:space="preserve">CARRICK DONALD GLENN </v>
          </cell>
          <cell r="E46" t="str">
            <v xml:space="preserve">IMPS33,105 SQ. FT. E OF HOOPERS ISLAND ROAD UPPER ISLAND </v>
          </cell>
          <cell r="F46">
            <v>84700</v>
          </cell>
          <cell r="G46">
            <v>2256.06</v>
          </cell>
        </row>
        <row r="48">
          <cell r="B48">
            <v>77</v>
          </cell>
          <cell r="C48" t="str">
            <v>07-104278</v>
          </cell>
          <cell r="D48" t="str">
            <v xml:space="preserve">CRRH LLC </v>
          </cell>
          <cell r="E48" t="str">
            <v xml:space="preserve">IMPSLOT 4,052 SQ. FT. 409 HIGH STREET CAMBRIDGE </v>
          </cell>
          <cell r="F48">
            <v>67500</v>
          </cell>
          <cell r="G48">
            <v>2880.46</v>
          </cell>
        </row>
        <row r="49">
          <cell r="B49">
            <v>85</v>
          </cell>
          <cell r="C49" t="str">
            <v>07-110103</v>
          </cell>
          <cell r="D49" t="str">
            <v xml:space="preserve">STERMER DANIELLE </v>
          </cell>
          <cell r="E49" t="str">
            <v xml:space="preserve">IMPSL 74-9,600 SQ. FT. 319 SHEPHERD AVENUE CAMBRIDGE </v>
          </cell>
          <cell r="F49">
            <v>74700</v>
          </cell>
          <cell r="G49">
            <v>353.78</v>
          </cell>
        </row>
        <row r="50">
          <cell r="B50">
            <v>86</v>
          </cell>
          <cell r="C50" t="str">
            <v>07-110138</v>
          </cell>
          <cell r="D50" t="str">
            <v>BROWN BERNICE CHESTER AND ELWOOD L</v>
          </cell>
          <cell r="E50" t="str">
            <v xml:space="preserve">LOT 11,049 SQ. FT. WASHINGTON STREET CAMBRIDGE </v>
          </cell>
          <cell r="F50">
            <v>8600</v>
          </cell>
          <cell r="G50">
            <v>367</v>
          </cell>
        </row>
        <row r="51">
          <cell r="B51">
            <v>87</v>
          </cell>
          <cell r="C51" t="str">
            <v>07-110820</v>
          </cell>
          <cell r="D51" t="str">
            <v xml:space="preserve">GANDARA JOSE F S </v>
          </cell>
          <cell r="E51" t="str">
            <v xml:space="preserve">IMPS9,500 SQ. FT. 1507 RACE STREET CAMBRIDGE </v>
          </cell>
          <cell r="F51">
            <v>49000</v>
          </cell>
          <cell r="G51">
            <v>1118.83</v>
          </cell>
        </row>
        <row r="52">
          <cell r="B52">
            <v>88</v>
          </cell>
          <cell r="C52" t="str">
            <v>07-112440</v>
          </cell>
          <cell r="D52" t="str">
            <v xml:space="preserve">FERGUSON ERIC D SR </v>
          </cell>
          <cell r="E52" t="str">
            <v xml:space="preserve">IMPSLOT 3 - 8,764 SQ.FT. S/S MD RT 16 CAMBRIDGE </v>
          </cell>
          <cell r="F52">
            <v>47500</v>
          </cell>
          <cell r="G52">
            <v>2673.2799999999997</v>
          </cell>
        </row>
        <row r="53">
          <cell r="B53">
            <v>89</v>
          </cell>
          <cell r="C53" t="str">
            <v>07-112556</v>
          </cell>
          <cell r="D53" t="str">
            <v>VAUGHN MERRITT A C/O VAUGHN CONCEPT HOMES INC</v>
          </cell>
          <cell r="E53" t="str">
            <v xml:space="preserve">IMPS6,560 SQ. FT. 413 LEONARDS LANE CAMB </v>
          </cell>
          <cell r="F53">
            <v>98100</v>
          </cell>
          <cell r="G53">
            <v>133.16999999999999</v>
          </cell>
        </row>
        <row r="54">
          <cell r="B54">
            <v>91</v>
          </cell>
          <cell r="C54" t="str">
            <v>07-113226</v>
          </cell>
          <cell r="D54" t="str">
            <v xml:space="preserve">FOSTER SARAH E </v>
          </cell>
          <cell r="E54" t="str">
            <v xml:space="preserve">LOT 10-11-12/2.62 AC MD. RT. 16 CAMBRIDGE </v>
          </cell>
          <cell r="F54">
            <v>11600</v>
          </cell>
          <cell r="G54">
            <v>495.01</v>
          </cell>
        </row>
        <row r="55">
          <cell r="B55">
            <v>92</v>
          </cell>
          <cell r="C55" t="str">
            <v>07-113358</v>
          </cell>
          <cell r="D55" t="str">
            <v xml:space="preserve">FOXWELL CHARLES WRIGHT </v>
          </cell>
          <cell r="E55" t="str">
            <v xml:space="preserve">IMPSLOT 5,794 SQ. FT. 813 RACE STREET CAMBRIDGE </v>
          </cell>
          <cell r="F55">
            <v>104200</v>
          </cell>
          <cell r="G55">
            <v>8537.16</v>
          </cell>
        </row>
        <row r="56">
          <cell r="B56">
            <v>94</v>
          </cell>
          <cell r="C56" t="str">
            <v>07-113927</v>
          </cell>
          <cell r="D56" t="str">
            <v xml:space="preserve">DAVIS PAUL </v>
          </cell>
          <cell r="E56" t="str">
            <v xml:space="preserve">IMPSLOT 7,604 SQ. FT. 921 RACE STREET CAMBRIDGE </v>
          </cell>
          <cell r="F56">
            <v>96500</v>
          </cell>
          <cell r="G56">
            <v>5579.9900000000007</v>
          </cell>
        </row>
        <row r="57">
          <cell r="B57">
            <v>96</v>
          </cell>
          <cell r="C57" t="str">
            <v>07-117353</v>
          </cell>
          <cell r="D57" t="str">
            <v xml:space="preserve">GREEN HANSEL LOCKWOOD </v>
          </cell>
          <cell r="E57" t="str">
            <v xml:space="preserve">IMPSLOT 2,400 SQ. FT. 524 PINE STREET CAMBRIDGE </v>
          </cell>
          <cell r="F57">
            <v>35100</v>
          </cell>
          <cell r="G57">
            <v>1497.83</v>
          </cell>
        </row>
        <row r="58">
          <cell r="B58">
            <v>97</v>
          </cell>
          <cell r="C58" t="str">
            <v>07-117442</v>
          </cell>
          <cell r="D58" t="str">
            <v xml:space="preserve">MANUEL F WALDO AND F WAYNE </v>
          </cell>
          <cell r="E58" t="str">
            <v xml:space="preserve">IMPSLOT 7,590 SQ. FT. 434 OAKLEY STREET CAMBRIDGE </v>
          </cell>
          <cell r="F58">
            <v>80600</v>
          </cell>
          <cell r="G58">
            <v>3439.45</v>
          </cell>
        </row>
        <row r="59">
          <cell r="B59">
            <v>103</v>
          </cell>
          <cell r="C59" t="str">
            <v>07-121687</v>
          </cell>
          <cell r="D59" t="str">
            <v xml:space="preserve">LANGRALL RUTH KATHLEEN </v>
          </cell>
          <cell r="E59" t="str">
            <v xml:space="preserve">IMPSLOT 21-4,640 SQ. FT. 419 LINDEN AVENUE CAMBRIDGE </v>
          </cell>
          <cell r="F59">
            <v>60600</v>
          </cell>
          <cell r="G59">
            <v>3262.49</v>
          </cell>
        </row>
        <row r="60">
          <cell r="B60">
            <v>112</v>
          </cell>
          <cell r="C60" t="str">
            <v>07-124503</v>
          </cell>
          <cell r="D60" t="str">
            <v xml:space="preserve">GATES ROSALIND C </v>
          </cell>
          <cell r="E60" t="str">
            <v xml:space="preserve">IMPSLOT 3,813 SQ. FT. 623 WELLS STREET CAMBRIDGE </v>
          </cell>
          <cell r="F60">
            <v>29800</v>
          </cell>
          <cell r="G60">
            <v>10030.050000000001</v>
          </cell>
        </row>
        <row r="61">
          <cell r="B61">
            <v>113</v>
          </cell>
          <cell r="C61" t="str">
            <v>07-124597</v>
          </cell>
          <cell r="D61" t="str">
            <v xml:space="preserve">JONES ALONZA SR ET AL </v>
          </cell>
          <cell r="E61" t="str">
            <v xml:space="preserve">IMPSL 65-HLF 66-8,160 SF 814 BRADLEY AVENUE CAMBRIDGE </v>
          </cell>
          <cell r="F61">
            <v>76600</v>
          </cell>
          <cell r="G61">
            <v>4355.18</v>
          </cell>
        </row>
        <row r="62">
          <cell r="B62">
            <v>115</v>
          </cell>
          <cell r="C62" t="str">
            <v>07-125275</v>
          </cell>
          <cell r="D62" t="str">
            <v xml:space="preserve">FIVE SONS PROPERTIES LLC </v>
          </cell>
          <cell r="E62" t="str">
            <v xml:space="preserve">IMPSLOT 7,900 SQ. FT. 706 ACADEMY STREET CAMBRIDGE </v>
          </cell>
          <cell r="F62">
            <v>53800</v>
          </cell>
          <cell r="G62">
            <v>17868.599999999999</v>
          </cell>
        </row>
        <row r="63">
          <cell r="B63">
            <v>117</v>
          </cell>
          <cell r="C63" t="str">
            <v>07-126492</v>
          </cell>
          <cell r="D63" t="str">
            <v xml:space="preserve">FARROW DUANE </v>
          </cell>
          <cell r="E63" t="str">
            <v xml:space="preserve">IMPSLOT 5,060 SQ. FT. 716 PINE STREET CAMBRIDGE </v>
          </cell>
          <cell r="F63">
            <v>30600</v>
          </cell>
          <cell r="G63">
            <v>1305.8</v>
          </cell>
        </row>
        <row r="64">
          <cell r="B64">
            <v>118</v>
          </cell>
          <cell r="C64" t="str">
            <v>07-126506</v>
          </cell>
          <cell r="D64" t="str">
            <v xml:space="preserve">FARROW DUANE </v>
          </cell>
          <cell r="E64" t="str">
            <v xml:space="preserve">LOT 4,840 SQ. FT. 718 PINE STREET CAMBRIDGE </v>
          </cell>
          <cell r="F64">
            <v>3000</v>
          </cell>
          <cell r="G64">
            <v>128.03</v>
          </cell>
        </row>
        <row r="65">
          <cell r="B65">
            <v>119</v>
          </cell>
          <cell r="C65" t="str">
            <v>07-127022</v>
          </cell>
          <cell r="D65" t="str">
            <v xml:space="preserve">DIXON VINCENT H </v>
          </cell>
          <cell r="E65" t="str">
            <v xml:space="preserve">IMPSLOT 5,700 SQ. FT. 700 MOORES AVE CAMBRIDGE </v>
          </cell>
          <cell r="F65">
            <v>47200</v>
          </cell>
          <cell r="G65">
            <v>1030.43</v>
          </cell>
        </row>
        <row r="66">
          <cell r="B66">
            <v>120</v>
          </cell>
          <cell r="C66" t="str">
            <v>07-127863</v>
          </cell>
          <cell r="D66" t="str">
            <v xml:space="preserve">BRINKLEY MARY I </v>
          </cell>
          <cell r="E66" t="str">
            <v xml:space="preserve">IMPSLOT 3,990 SQ. FT. 517-519 WASHINGTON ST. CAMBRIDGE </v>
          </cell>
          <cell r="F66">
            <v>12800</v>
          </cell>
          <cell r="G66">
            <v>7013.55</v>
          </cell>
        </row>
        <row r="67">
          <cell r="B67">
            <v>123</v>
          </cell>
          <cell r="C67" t="str">
            <v>07-130848</v>
          </cell>
          <cell r="D67" t="str">
            <v xml:space="preserve">SCOTT EVELYN K </v>
          </cell>
          <cell r="E67" t="str">
            <v xml:space="preserve">IMPSLOT 20,336 SQ. FT. 707 LEONARD'S LANE CAMBRIDGE </v>
          </cell>
          <cell r="F67">
            <v>141200</v>
          </cell>
          <cell r="G67">
            <v>6025.47</v>
          </cell>
        </row>
        <row r="68">
          <cell r="B68">
            <v>124</v>
          </cell>
          <cell r="C68" t="str">
            <v>07-131747</v>
          </cell>
          <cell r="D68" t="str">
            <v>MAGUIRE LOUISE ROBINSON CATHERINE ELIZABETH</v>
          </cell>
          <cell r="E68" t="str">
            <v xml:space="preserve">IMPSLOT 5,400 SQ. FT. 1004 GLASGOW ST CAMB </v>
          </cell>
          <cell r="F68">
            <v>75500</v>
          </cell>
          <cell r="G68">
            <v>3221.85</v>
          </cell>
        </row>
        <row r="69">
          <cell r="B69">
            <v>126</v>
          </cell>
          <cell r="C69" t="str">
            <v>07-133561</v>
          </cell>
          <cell r="D69" t="str">
            <v xml:space="preserve">DOCKINS CARROLL </v>
          </cell>
          <cell r="E69" t="str">
            <v xml:space="preserve">LOT 66-2,500 SQ. FT. S/S EDGEWOOD AVENUE CAMBRIDGE </v>
          </cell>
          <cell r="F69">
            <v>1200</v>
          </cell>
          <cell r="G69">
            <v>51.2</v>
          </cell>
        </row>
        <row r="70">
          <cell r="B70">
            <v>131</v>
          </cell>
          <cell r="C70" t="str">
            <v>07-135327</v>
          </cell>
          <cell r="D70" t="str">
            <v>CHRISTIANA TRUST A DIVISION OF WILMINGTON SAVINGS F</v>
          </cell>
          <cell r="E70" t="str">
            <v xml:space="preserve">IMPSLOT 12,375 SQ. FT. 419 OAKLEY ST CAM </v>
          </cell>
          <cell r="F70">
            <v>88600</v>
          </cell>
          <cell r="G70">
            <v>447.37</v>
          </cell>
        </row>
        <row r="71">
          <cell r="B71">
            <v>132</v>
          </cell>
          <cell r="C71" t="str">
            <v>07-136137</v>
          </cell>
          <cell r="D71" t="str">
            <v xml:space="preserve">BRISTOL DEVELOPMENT CO </v>
          </cell>
          <cell r="E71" t="str">
            <v xml:space="preserve">PARCEL A-7,438 SF 312 CEDAR STREET CAMBRIDGE </v>
          </cell>
          <cell r="F71">
            <v>18300</v>
          </cell>
          <cell r="G71">
            <v>1639.42</v>
          </cell>
        </row>
        <row r="72">
          <cell r="B72">
            <v>144</v>
          </cell>
          <cell r="C72" t="str">
            <v>07-139225</v>
          </cell>
          <cell r="D72" t="str">
            <v xml:space="preserve">ROSS PEGGY V </v>
          </cell>
          <cell r="E72" t="str">
            <v xml:space="preserve">IMPSLOT 1,287 SQ. FT. 509 DUNN'S COURT CAMBRIDGE </v>
          </cell>
          <cell r="F72">
            <v>15500</v>
          </cell>
          <cell r="G72">
            <v>389.12</v>
          </cell>
        </row>
        <row r="73">
          <cell r="B73">
            <v>145</v>
          </cell>
          <cell r="C73" t="str">
            <v>07-139241</v>
          </cell>
          <cell r="D73" t="str">
            <v xml:space="preserve">STREET MARY L </v>
          </cell>
          <cell r="E73" t="str">
            <v xml:space="preserve">IMPSLOT 34-4,680 SQ. FT. 821 MACES LANE CAMBRIDGE </v>
          </cell>
          <cell r="F73">
            <v>27600</v>
          </cell>
          <cell r="G73">
            <v>1419.65</v>
          </cell>
        </row>
        <row r="74">
          <cell r="B74">
            <v>147</v>
          </cell>
          <cell r="C74" t="str">
            <v>07-139691</v>
          </cell>
          <cell r="D74" t="str">
            <v xml:space="preserve">KHAN NEPHEW AND SONS INC </v>
          </cell>
          <cell r="E74" t="str">
            <v xml:space="preserve">IMPSLOT 2 - 64468 SQFT SW/S US RT. 50 EAST OF CAMBRIDGE </v>
          </cell>
          <cell r="F74">
            <v>427000</v>
          </cell>
          <cell r="G74">
            <v>3738.9300000000003</v>
          </cell>
        </row>
        <row r="75">
          <cell r="B75">
            <v>149</v>
          </cell>
          <cell r="C75" t="str">
            <v>07-139896</v>
          </cell>
          <cell r="D75" t="str">
            <v xml:space="preserve">ST CLAIR RUTH E L/I ET AL </v>
          </cell>
          <cell r="E75" t="str">
            <v xml:space="preserve">LOT 1,792 SQ. FT. 814 PARK LANE CAMBRIDGE </v>
          </cell>
          <cell r="F75">
            <v>800</v>
          </cell>
          <cell r="G75">
            <v>34.15</v>
          </cell>
        </row>
        <row r="76">
          <cell r="B76">
            <v>150</v>
          </cell>
          <cell r="C76" t="str">
            <v>07-139918</v>
          </cell>
          <cell r="D76" t="str">
            <v xml:space="preserve">ST CLAIR RUTH E L/I ET AL </v>
          </cell>
          <cell r="E76" t="str">
            <v xml:space="preserve">LOT 3,136 SQ. FT. 816 PARK LANE CAMBRIDGE </v>
          </cell>
          <cell r="F76">
            <v>1500</v>
          </cell>
          <cell r="G76">
            <v>64.010000000000005</v>
          </cell>
        </row>
        <row r="77">
          <cell r="B77">
            <v>151</v>
          </cell>
          <cell r="C77" t="str">
            <v>07-139977</v>
          </cell>
          <cell r="D77" t="str">
            <v xml:space="preserve">ST CLAIR RUTH E LIFE INT </v>
          </cell>
          <cell r="E77" t="str">
            <v xml:space="preserve">LOT 29,370 SQ.FT E/S SAUNDERS AVE CAMBRIDGE </v>
          </cell>
          <cell r="F77">
            <v>10200</v>
          </cell>
          <cell r="G77">
            <v>435.26</v>
          </cell>
        </row>
        <row r="78">
          <cell r="B78">
            <v>152</v>
          </cell>
          <cell r="C78" t="str">
            <v>07-140436</v>
          </cell>
          <cell r="D78" t="str">
            <v xml:space="preserve">STOKER HARRY DOUGLAS </v>
          </cell>
          <cell r="E78" t="str">
            <v xml:space="preserve">LOT 1,995 SQ. FT. 527 HIGH STREET CAMBRIDGE </v>
          </cell>
          <cell r="F78">
            <v>900</v>
          </cell>
          <cell r="G78">
            <v>614.44999999999993</v>
          </cell>
        </row>
        <row r="79">
          <cell r="B79">
            <v>153</v>
          </cell>
          <cell r="C79" t="str">
            <v>07-142196</v>
          </cell>
          <cell r="D79" t="str">
            <v xml:space="preserve">ROBINSON MARGARET E </v>
          </cell>
          <cell r="E79" t="str">
            <v xml:space="preserve">IMPSLOT 88-13,242 SQ FT 1104 RACE STREET CAMBRIDGE </v>
          </cell>
          <cell r="F79">
            <v>82200</v>
          </cell>
          <cell r="G79">
            <v>1431.08</v>
          </cell>
        </row>
        <row r="80">
          <cell r="B80">
            <v>154</v>
          </cell>
          <cell r="C80" t="str">
            <v>07-142862</v>
          </cell>
          <cell r="D80" t="str">
            <v xml:space="preserve">SMITH MONROE J JR AND SYLVIA </v>
          </cell>
          <cell r="E80" t="str">
            <v xml:space="preserve">LOT 2,220 SQ. FT. 832 PARK LANE CAMBRIDGE </v>
          </cell>
          <cell r="F80">
            <v>2200</v>
          </cell>
          <cell r="G80">
            <v>6555.9</v>
          </cell>
        </row>
        <row r="81">
          <cell r="B81">
            <v>156</v>
          </cell>
          <cell r="C81" t="str">
            <v>07-143850</v>
          </cell>
          <cell r="D81" t="str">
            <v xml:space="preserve">BROOKS DERRICK MORGAN </v>
          </cell>
          <cell r="E81" t="str">
            <v xml:space="preserve">IMPSLOT 1,401 SQ. FT. 409 PINE STREET CAMBRIDGE </v>
          </cell>
          <cell r="F81">
            <v>33700</v>
          </cell>
          <cell r="G81">
            <v>1438.09</v>
          </cell>
        </row>
        <row r="82">
          <cell r="B82">
            <v>157</v>
          </cell>
          <cell r="C82" t="str">
            <v>07-143869</v>
          </cell>
          <cell r="D82" t="str">
            <v>STAFFORD JOSEPH H HEIRS C/O FREDERICK D STAFFORD</v>
          </cell>
          <cell r="E82" t="str">
            <v xml:space="preserve">7 ACRES N/S MD. RT. 16 CAMBRIDGE </v>
          </cell>
          <cell r="F82">
            <v>21000</v>
          </cell>
          <cell r="G82">
            <v>529.61</v>
          </cell>
        </row>
        <row r="83">
          <cell r="B83">
            <v>159</v>
          </cell>
          <cell r="C83" t="str">
            <v>07-146175</v>
          </cell>
          <cell r="D83" t="str">
            <v>SHOCKLEY LILLIAN B AND BERNADINE ELBERT</v>
          </cell>
          <cell r="E83" t="str">
            <v xml:space="preserve">IMPSLOT 943 SQ. FT. 403 PINE STREET CAMBRIDGE </v>
          </cell>
          <cell r="F83">
            <v>24300</v>
          </cell>
          <cell r="G83">
            <v>1036.97</v>
          </cell>
        </row>
        <row r="84">
          <cell r="B84">
            <v>161</v>
          </cell>
          <cell r="C84" t="str">
            <v>07-146620</v>
          </cell>
          <cell r="D84" t="str">
            <v xml:space="preserve">SHIFLER RYAN </v>
          </cell>
          <cell r="E84" t="str">
            <v xml:space="preserve">IMPSLOT 4,800 SQ. FT. 321 WEST END AVENUE CAMBRIDGE </v>
          </cell>
          <cell r="F84">
            <v>72100</v>
          </cell>
          <cell r="G84">
            <v>7048.41</v>
          </cell>
        </row>
        <row r="85">
          <cell r="B85">
            <v>162</v>
          </cell>
          <cell r="C85" t="str">
            <v>07-147023</v>
          </cell>
          <cell r="D85" t="str">
            <v>THOMPSON PHILIP L/E THEN TO ET AL</v>
          </cell>
          <cell r="E85" t="str">
            <v xml:space="preserve">IMPSLOT 10,500 SQ. FT. 522 HIGH STREET CAMBRIDGE </v>
          </cell>
          <cell r="F85">
            <v>36800</v>
          </cell>
          <cell r="G85">
            <v>15654.79</v>
          </cell>
        </row>
        <row r="86">
          <cell r="B86">
            <v>166</v>
          </cell>
          <cell r="C86" t="str">
            <v>07-147848</v>
          </cell>
          <cell r="D86" t="str">
            <v xml:space="preserve">MARTIN ELSIE MAE ET AL </v>
          </cell>
          <cell r="E86" t="str">
            <v xml:space="preserve">IMPS2 ACRES E/S BAYLY ROAD CAMBRIDGE </v>
          </cell>
          <cell r="F86">
            <v>31000</v>
          </cell>
          <cell r="G86">
            <v>1078.22</v>
          </cell>
        </row>
        <row r="87">
          <cell r="B87">
            <v>169</v>
          </cell>
          <cell r="C87" t="str">
            <v>07-150520</v>
          </cell>
          <cell r="D87" t="str">
            <v>AZAM SHAHZAD AND AZAM WAFA F</v>
          </cell>
          <cell r="E87" t="str">
            <v xml:space="preserve">IMPSLOT 49,285 SQ. FT. 405 HIGH STREET CAMBRIDGE </v>
          </cell>
          <cell r="F87">
            <v>227000</v>
          </cell>
          <cell r="G87">
            <v>10898.48</v>
          </cell>
        </row>
        <row r="88">
          <cell r="B88">
            <v>171</v>
          </cell>
          <cell r="C88" t="str">
            <v>07-151942</v>
          </cell>
          <cell r="D88" t="str">
            <v>COLEMAN KENNETH DWAYNE AND MATTIE LOUISE</v>
          </cell>
          <cell r="E88" t="str">
            <v xml:space="preserve">IMPSLOT 4,200 SQ. FT. 625 HIGH STREET CAMBRIDGE </v>
          </cell>
          <cell r="F88">
            <v>29500</v>
          </cell>
          <cell r="G88">
            <v>3769.53</v>
          </cell>
        </row>
        <row r="89">
          <cell r="B89">
            <v>172</v>
          </cell>
          <cell r="C89" t="str">
            <v>07-152922</v>
          </cell>
          <cell r="D89" t="str">
            <v xml:space="preserve">ROSS DARRELL </v>
          </cell>
          <cell r="E89" t="str">
            <v xml:space="preserve">IMPSLOT 4-5,040 SQ. FT. 914 SPRINGFIELD AVENUE CAMBRIDGE </v>
          </cell>
          <cell r="F89">
            <v>58900</v>
          </cell>
          <cell r="G89">
            <v>2513.4699999999998</v>
          </cell>
        </row>
        <row r="90">
          <cell r="B90">
            <v>174</v>
          </cell>
          <cell r="C90" t="str">
            <v>07-154844</v>
          </cell>
          <cell r="D90" t="str">
            <v xml:space="preserve">DISHAROON THELMA YOUNG </v>
          </cell>
          <cell r="E90" t="str">
            <v xml:space="preserve">LOT 5,625 SQ. FT. NW/S BAYLY ROAD CAMBRIDGE </v>
          </cell>
          <cell r="F90">
            <v>2800</v>
          </cell>
          <cell r="G90">
            <v>119.5</v>
          </cell>
        </row>
        <row r="91">
          <cell r="B91">
            <v>175</v>
          </cell>
          <cell r="C91" t="str">
            <v>07-154925</v>
          </cell>
          <cell r="D91" t="str">
            <v xml:space="preserve">JACKSON KEIFORD </v>
          </cell>
          <cell r="E91" t="str">
            <v xml:space="preserve">IMPSLOT 4,693 SQ. FT. 714 WASHINGTON STREET CAMBRIDGE </v>
          </cell>
          <cell r="F91">
            <v>30300</v>
          </cell>
          <cell r="G91">
            <v>1871.9</v>
          </cell>
        </row>
        <row r="92">
          <cell r="B92">
            <v>176</v>
          </cell>
          <cell r="C92" t="str">
            <v>07-157169</v>
          </cell>
          <cell r="D92" t="str">
            <v xml:space="preserve">MANOKEY CALVIN L </v>
          </cell>
          <cell r="E92" t="str">
            <v xml:space="preserve">IMPSLOT 1,326 SQ. FT. 507 DUNN'S COURT CAMBRIDGE </v>
          </cell>
          <cell r="F92">
            <v>13000</v>
          </cell>
          <cell r="G92">
            <v>355.15</v>
          </cell>
        </row>
        <row r="93">
          <cell r="B93">
            <v>178</v>
          </cell>
          <cell r="C93" t="str">
            <v>07-157851</v>
          </cell>
          <cell r="D93" t="str">
            <v>CARTER JOHN W L/E THEN TO OCTAVIUS S CREEKMORE</v>
          </cell>
          <cell r="E93" t="str">
            <v xml:space="preserve">IMPSLOT 2,700 SQ. FT. 412 PINE STREET CAMBRIDGE </v>
          </cell>
          <cell r="F93">
            <v>33100</v>
          </cell>
          <cell r="G93">
            <v>21332.530000000002</v>
          </cell>
        </row>
        <row r="94">
          <cell r="B94">
            <v>181</v>
          </cell>
          <cell r="C94" t="str">
            <v>07-158777</v>
          </cell>
          <cell r="D94" t="str">
            <v>GIBBS OCEANIOUS ETAL LEE JAMES W</v>
          </cell>
          <cell r="E94" t="str">
            <v xml:space="preserve">IMPSLOT 2,200 SQ. FT. 905 PINE STREET CAMBRIDGE </v>
          </cell>
          <cell r="F94">
            <v>12500</v>
          </cell>
          <cell r="G94">
            <v>533.41999999999996</v>
          </cell>
        </row>
        <row r="95">
          <cell r="B95">
            <v>183</v>
          </cell>
          <cell r="C95" t="str">
            <v>07-159544</v>
          </cell>
          <cell r="D95" t="str">
            <v xml:space="preserve">TODD WILLIAM P ET AL </v>
          </cell>
          <cell r="E95" t="str">
            <v xml:space="preserve">IMPSLOT 5,945 SQ. FT. 212 VIRGINIA AVENUE CAMBRIDGE </v>
          </cell>
          <cell r="F95">
            <v>52100</v>
          </cell>
          <cell r="G95">
            <v>1982.27</v>
          </cell>
        </row>
        <row r="96">
          <cell r="B96">
            <v>198</v>
          </cell>
          <cell r="C96" t="str">
            <v>07-162200</v>
          </cell>
          <cell r="D96" t="str">
            <v xml:space="preserve">REO BULK PURCHASE PORTFOLIO LLC </v>
          </cell>
          <cell r="E96" t="str">
            <v xml:space="preserve">IMPSLOT 10-1,740 SQ. FT. 503 CLINTON ST CAMBRIDGE </v>
          </cell>
          <cell r="F96">
            <v>19800</v>
          </cell>
          <cell r="G96">
            <v>3501.84</v>
          </cell>
        </row>
        <row r="97">
          <cell r="B97">
            <v>200</v>
          </cell>
          <cell r="C97" t="str">
            <v>07-163479</v>
          </cell>
          <cell r="D97" t="str">
            <v xml:space="preserve">BRISTOL DEVELOPMENT CO </v>
          </cell>
          <cell r="E97" t="str">
            <v xml:space="preserve">PARCEL B-7,252 SB 310 CEDAR STREET CAMBRIDGE </v>
          </cell>
          <cell r="F97">
            <v>18300</v>
          </cell>
          <cell r="G97">
            <v>780.95</v>
          </cell>
        </row>
        <row r="98">
          <cell r="B98">
            <v>201</v>
          </cell>
          <cell r="C98" t="str">
            <v>07-163576</v>
          </cell>
          <cell r="D98" t="str">
            <v xml:space="preserve">MURPHY CECIL R &amp; PHYLLIS ANN </v>
          </cell>
          <cell r="E98" t="str">
            <v xml:space="preserve">IMPSLOT 3,000 SQ. FT. 642 WASHINGTON STREET CAMBRIDGE </v>
          </cell>
          <cell r="F98">
            <v>41500</v>
          </cell>
          <cell r="G98">
            <v>5068.55</v>
          </cell>
        </row>
        <row r="99">
          <cell r="B99">
            <v>202</v>
          </cell>
          <cell r="C99" t="str">
            <v>07-163827</v>
          </cell>
          <cell r="D99" t="str">
            <v xml:space="preserve">CROMWELL MILTON JOSEPH </v>
          </cell>
          <cell r="E99" t="str">
            <v xml:space="preserve">IMPSLOT 4,900 SQ. FT. 621 HIGH STREET CAMBRIDGE </v>
          </cell>
          <cell r="F99">
            <v>56300</v>
          </cell>
          <cell r="G99">
            <v>2303.4499999999998</v>
          </cell>
        </row>
        <row r="100">
          <cell r="B100">
            <v>211</v>
          </cell>
          <cell r="C100" t="str">
            <v>07-166656</v>
          </cell>
          <cell r="D100" t="str">
            <v xml:space="preserve">THORNTON ROBERT A JR </v>
          </cell>
          <cell r="E100" t="str">
            <v xml:space="preserve">LOT 1,700 SQ. FT. 615 WELLS STREET CAMBRIDGE </v>
          </cell>
          <cell r="F100">
            <v>800</v>
          </cell>
          <cell r="G100">
            <v>34.15</v>
          </cell>
        </row>
        <row r="101">
          <cell r="B101">
            <v>212</v>
          </cell>
          <cell r="C101" t="str">
            <v>07-166664</v>
          </cell>
          <cell r="D101" t="str">
            <v xml:space="preserve">THORNTON ROBERT A JR </v>
          </cell>
          <cell r="E101" t="str">
            <v xml:space="preserve">LOT 1,700 SQ. FT. 617 WELLS STREET CAMBRIDGE </v>
          </cell>
          <cell r="F101">
            <v>800</v>
          </cell>
          <cell r="G101">
            <v>34.15</v>
          </cell>
        </row>
        <row r="102">
          <cell r="B102">
            <v>213</v>
          </cell>
          <cell r="C102" t="str">
            <v>07-166753</v>
          </cell>
          <cell r="D102" t="str">
            <v xml:space="preserve">MOLOCK WILLIAM M ET AL </v>
          </cell>
          <cell r="E102" t="str">
            <v xml:space="preserve">IMPSLOT 3,200 SQ.FT. 517 HIGH ST CAMBRIDGE </v>
          </cell>
          <cell r="F102">
            <v>29300</v>
          </cell>
          <cell r="G102">
            <v>7917.6799999999994</v>
          </cell>
        </row>
        <row r="103">
          <cell r="B103">
            <v>220</v>
          </cell>
          <cell r="C103" t="str">
            <v>07-168691</v>
          </cell>
          <cell r="D103" t="str">
            <v>FOXWELL DAVID R SR &amp; ERIKA L TRUSTEES NABB EDUCATION TRUST</v>
          </cell>
          <cell r="E103" t="str">
            <v xml:space="preserve">IMPSLOT 5,250 SQ. FT. 806 GLASGOW STREET CAMBRIDGE </v>
          </cell>
          <cell r="F103">
            <v>67000</v>
          </cell>
          <cell r="G103">
            <v>2859.11</v>
          </cell>
        </row>
        <row r="104">
          <cell r="B104">
            <v>224</v>
          </cell>
          <cell r="C104" t="str">
            <v>07-172125</v>
          </cell>
          <cell r="D104" t="str">
            <v xml:space="preserve">JACKSON CHARLES E </v>
          </cell>
          <cell r="E104" t="str">
            <v xml:space="preserve">IMPSLOT 3,000 SQ. FT. 515 HIGH STREET CAMBRIDGE </v>
          </cell>
          <cell r="F104">
            <v>27500</v>
          </cell>
          <cell r="G104">
            <v>1173.51</v>
          </cell>
        </row>
        <row r="105">
          <cell r="B105">
            <v>225</v>
          </cell>
          <cell r="C105" t="str">
            <v>07-172842</v>
          </cell>
          <cell r="D105" t="str">
            <v>WRIGHT WILLIAM N SR ETAL WRIGHT WILLIAM N III</v>
          </cell>
          <cell r="E105" t="str">
            <v xml:space="preserve">IMPSLOT 12-8,400 SQ. FT. 4 DORCHESTER AVENUE CAMBRIDGE </v>
          </cell>
          <cell r="F105">
            <v>129000</v>
          </cell>
          <cell r="G105">
            <v>4354.12</v>
          </cell>
        </row>
        <row r="106">
          <cell r="B106">
            <v>226</v>
          </cell>
          <cell r="C106" t="str">
            <v>07-172877</v>
          </cell>
          <cell r="D106" t="str">
            <v>JONES T MORTIMER ANNA LURAY</v>
          </cell>
          <cell r="E106" t="str">
            <v xml:space="preserve">LOT 36,154 SQ. FT. W/S WOODS ROAD CAMBRIDGE </v>
          </cell>
          <cell r="F106">
            <v>19700</v>
          </cell>
          <cell r="G106">
            <v>496.81</v>
          </cell>
        </row>
        <row r="107">
          <cell r="B107">
            <v>228</v>
          </cell>
          <cell r="C107" t="str">
            <v>07-174713</v>
          </cell>
          <cell r="D107" t="str">
            <v xml:space="preserve">SPEARS ANTHONY AND DARLENE </v>
          </cell>
          <cell r="E107" t="str">
            <v xml:space="preserve">IMPSLOT 15,390 SQ. FT. 900-902 PEACHBLOSSOM AVE CAMBRIDGE </v>
          </cell>
          <cell r="F107">
            <v>447500</v>
          </cell>
          <cell r="G107">
            <v>19098.580000000002</v>
          </cell>
        </row>
        <row r="108">
          <cell r="B108">
            <v>229</v>
          </cell>
          <cell r="C108" t="str">
            <v>07-177461</v>
          </cell>
          <cell r="D108" t="str">
            <v xml:space="preserve">AMERICA LTD INC </v>
          </cell>
          <cell r="E108" t="str">
            <v xml:space="preserve">LOT 854.5 SQ.FT. S OF WASHINGTON STREET CAMBRIDGE </v>
          </cell>
          <cell r="F108">
            <v>500</v>
          </cell>
          <cell r="G108">
            <v>21.33</v>
          </cell>
        </row>
        <row r="109">
          <cell r="B109">
            <v>230</v>
          </cell>
          <cell r="C109" t="str">
            <v>07-178670</v>
          </cell>
          <cell r="D109" t="str">
            <v xml:space="preserve">FLETCHER RICHARD D </v>
          </cell>
          <cell r="E109" t="str">
            <v xml:space="preserve">IMPSLOT 4 3,360 SQ.FT. 611 EARLE ST CAMBRIDGE </v>
          </cell>
          <cell r="F109">
            <v>23000</v>
          </cell>
          <cell r="G109">
            <v>4806.47</v>
          </cell>
        </row>
        <row r="110">
          <cell r="B110">
            <v>233</v>
          </cell>
          <cell r="C110" t="str">
            <v>07-180446</v>
          </cell>
          <cell r="D110" t="str">
            <v xml:space="preserve">AMERICA LTD INC </v>
          </cell>
          <cell r="E110" t="str">
            <v xml:space="preserve">IMPS3.00 ACRES S OF WASHINGTON STREET CAMBRIDGE </v>
          </cell>
          <cell r="F110">
            <v>219800</v>
          </cell>
          <cell r="G110">
            <v>9379.6299999999992</v>
          </cell>
        </row>
        <row r="111">
          <cell r="B111">
            <v>238</v>
          </cell>
          <cell r="C111" t="str">
            <v>07-199015</v>
          </cell>
          <cell r="D111" t="str">
            <v xml:space="preserve">FERGUSON JOHN R III </v>
          </cell>
          <cell r="E111" t="str">
            <v xml:space="preserve">LOT 3-26,919 SQ. FT. N/S MD. RT. 16 CAMBRIDGE </v>
          </cell>
          <cell r="F111">
            <v>15200</v>
          </cell>
          <cell r="G111">
            <v>338.45</v>
          </cell>
        </row>
        <row r="112">
          <cell r="B112">
            <v>240</v>
          </cell>
          <cell r="C112" t="str">
            <v>07-204884</v>
          </cell>
          <cell r="D112" t="str">
            <v xml:space="preserve">KEITH CYNTHIA H </v>
          </cell>
          <cell r="E112" t="str">
            <v xml:space="preserve">IMPSTH 3-2,312 SQ.FT. 205 CANVASBACK WAY CAMBRIDGE </v>
          </cell>
          <cell r="F112">
            <v>98000</v>
          </cell>
          <cell r="G112">
            <v>586.83999999999992</v>
          </cell>
        </row>
        <row r="113">
          <cell r="B113">
            <v>241</v>
          </cell>
          <cell r="C113" t="str">
            <v>07-214189</v>
          </cell>
          <cell r="D113" t="str">
            <v xml:space="preserve">BEAZER HOMES CORPORATION </v>
          </cell>
          <cell r="E113" t="str">
            <v xml:space="preserve">BLDG Y - UNIT 141 414S SEAWAY CT CAMBRIDGE </v>
          </cell>
          <cell r="F113">
            <v>5000</v>
          </cell>
          <cell r="G113">
            <v>4453</v>
          </cell>
        </row>
        <row r="114">
          <cell r="B114">
            <v>242</v>
          </cell>
          <cell r="C114" t="str">
            <v>07-214197</v>
          </cell>
          <cell r="D114" t="str">
            <v xml:space="preserve">BEAZER HOMES CORPORATION </v>
          </cell>
          <cell r="E114" t="str">
            <v xml:space="preserve">BLDG Y - UNIT 142 416S SEAWAY CT CAMBRIDGE </v>
          </cell>
          <cell r="F114">
            <v>5000</v>
          </cell>
          <cell r="G114">
            <v>4453</v>
          </cell>
        </row>
        <row r="115">
          <cell r="B115">
            <v>243</v>
          </cell>
          <cell r="C115" t="str">
            <v>07-214200</v>
          </cell>
          <cell r="D115" t="str">
            <v xml:space="preserve">BEAZER HOMES CORPORATION </v>
          </cell>
          <cell r="E115" t="str">
            <v xml:space="preserve">BLDG Y - UNIT 143 418 S SEAWAY CT CAMBRIDGE </v>
          </cell>
          <cell r="F115">
            <v>5000</v>
          </cell>
          <cell r="G115">
            <v>4453</v>
          </cell>
        </row>
        <row r="116">
          <cell r="B116">
            <v>244</v>
          </cell>
          <cell r="C116" t="str">
            <v>07-214278</v>
          </cell>
          <cell r="D116" t="str">
            <v xml:space="preserve">BEAZER HOMES CORPORATION </v>
          </cell>
          <cell r="E116" t="str">
            <v xml:space="preserve">BLDG BB - UNIT 153 511 SEAWAY LANE CAMBRIDGE </v>
          </cell>
          <cell r="F116">
            <v>5000</v>
          </cell>
          <cell r="G116">
            <v>4453</v>
          </cell>
        </row>
        <row r="117">
          <cell r="B117">
            <v>245</v>
          </cell>
          <cell r="C117" t="str">
            <v>07-214286</v>
          </cell>
          <cell r="D117" t="str">
            <v xml:space="preserve">BEAZER HOMES CORPORATION </v>
          </cell>
          <cell r="E117" t="str">
            <v xml:space="preserve">BLDG BB- UNIT 154 513 SEAWAY LANE CAMBRIDGE </v>
          </cell>
          <cell r="F117">
            <v>5000</v>
          </cell>
          <cell r="G117">
            <v>4453</v>
          </cell>
        </row>
        <row r="118">
          <cell r="B118">
            <v>246</v>
          </cell>
          <cell r="C118" t="str">
            <v>07-214294</v>
          </cell>
          <cell r="D118" t="str">
            <v xml:space="preserve">BEAZER HOMES CORPORATION </v>
          </cell>
          <cell r="E118" t="str">
            <v xml:space="preserve">BLDG BB - UNIT 155 515 CAMBRIDGE </v>
          </cell>
          <cell r="F118">
            <v>5000</v>
          </cell>
          <cell r="G118">
            <v>4453</v>
          </cell>
        </row>
        <row r="119">
          <cell r="B119">
            <v>247</v>
          </cell>
          <cell r="C119" t="str">
            <v>07-214308</v>
          </cell>
          <cell r="D119" t="str">
            <v xml:space="preserve">BEAZER HOMES CORPORATION </v>
          </cell>
          <cell r="E119" t="str">
            <v xml:space="preserve">BLDG BB - UNIT 156 517 SEAWAY LANE CAMBRIDGE </v>
          </cell>
          <cell r="F119">
            <v>5000</v>
          </cell>
          <cell r="G119">
            <v>4453</v>
          </cell>
        </row>
        <row r="120">
          <cell r="B120">
            <v>248</v>
          </cell>
          <cell r="C120" t="str">
            <v>07-214316</v>
          </cell>
          <cell r="D120" t="str">
            <v xml:space="preserve">BEAZER HOMES CORPORATION </v>
          </cell>
          <cell r="E120" t="str">
            <v xml:space="preserve">BLDG CC- UNIT 157 519 SEAWAY LANE CAMBRIDGE </v>
          </cell>
          <cell r="F120">
            <v>5000</v>
          </cell>
          <cell r="G120">
            <v>4453</v>
          </cell>
        </row>
        <row r="121">
          <cell r="B121">
            <v>249</v>
          </cell>
          <cell r="C121" t="str">
            <v>07-214324</v>
          </cell>
          <cell r="D121" t="str">
            <v xml:space="preserve">BEAZER HOMES CORPORATION </v>
          </cell>
          <cell r="E121" t="str">
            <v xml:space="preserve">BLDG CC - UNIT 158 521 SEAWAY LANE CAMBRIDGE </v>
          </cell>
          <cell r="F121">
            <v>5000</v>
          </cell>
          <cell r="G121">
            <v>4453</v>
          </cell>
        </row>
        <row r="122">
          <cell r="B122">
            <v>250</v>
          </cell>
          <cell r="C122" t="str">
            <v>07-214332</v>
          </cell>
          <cell r="D122" t="str">
            <v xml:space="preserve">BEAZER HOMES CORPORATION </v>
          </cell>
          <cell r="E122" t="str">
            <v xml:space="preserve">BLDG CC - UNIT 159 523 SEAWAY LANE CAMBRIDGE </v>
          </cell>
          <cell r="F122">
            <v>5000</v>
          </cell>
          <cell r="G122">
            <v>4453</v>
          </cell>
        </row>
        <row r="123">
          <cell r="B123">
            <v>251</v>
          </cell>
          <cell r="C123" t="str">
            <v>07-214340</v>
          </cell>
          <cell r="D123" t="str">
            <v xml:space="preserve">BEAZER HOMES CORPORATION </v>
          </cell>
          <cell r="E123" t="str">
            <v xml:space="preserve">BLCG CC - UNIT 160 525 SEAWAY LANE CAMBRIDGE </v>
          </cell>
          <cell r="F123">
            <v>5000</v>
          </cell>
          <cell r="G123">
            <v>4453</v>
          </cell>
        </row>
        <row r="124">
          <cell r="B124">
            <v>252</v>
          </cell>
          <cell r="C124" t="str">
            <v>07-214359</v>
          </cell>
          <cell r="D124" t="str">
            <v xml:space="preserve">BEAZER HOMES CORPORATION </v>
          </cell>
          <cell r="E124" t="str">
            <v xml:space="preserve">BLDG CC - UNIT 161 527 SEAWAY LANE CAMBRIDGE </v>
          </cell>
          <cell r="F124">
            <v>5000</v>
          </cell>
          <cell r="G124">
            <v>4453</v>
          </cell>
        </row>
        <row r="125">
          <cell r="B125">
            <v>253</v>
          </cell>
          <cell r="C125" t="str">
            <v>07-214634</v>
          </cell>
          <cell r="D125" t="str">
            <v xml:space="preserve">BEAZER HOMES CORPORATION </v>
          </cell>
          <cell r="E125" t="str">
            <v xml:space="preserve">BLDG X - UNIT 134 400 N SEAWAY CT CAMBRIDE </v>
          </cell>
          <cell r="F125">
            <v>5000</v>
          </cell>
          <cell r="G125">
            <v>4453</v>
          </cell>
        </row>
        <row r="126">
          <cell r="B126">
            <v>254</v>
          </cell>
          <cell r="C126" t="str">
            <v>07-214642</v>
          </cell>
          <cell r="D126" t="str">
            <v xml:space="preserve">BEAZER HOMES CORPORATION </v>
          </cell>
          <cell r="E126" t="str">
            <v xml:space="preserve">BLDG X - UNIT 135 402 N SEAWAY CT CAMBRIDGE </v>
          </cell>
          <cell r="F126">
            <v>5000</v>
          </cell>
          <cell r="G126">
            <v>4453</v>
          </cell>
        </row>
        <row r="127">
          <cell r="B127">
            <v>255</v>
          </cell>
          <cell r="C127" t="str">
            <v>07-214650</v>
          </cell>
          <cell r="D127" t="str">
            <v xml:space="preserve">BEAZER HOMES CORPORATION </v>
          </cell>
          <cell r="E127" t="str">
            <v xml:space="preserve">BLDG X - UNIT 136 404 N SEAWAY CT CAMBRIDGE </v>
          </cell>
          <cell r="F127">
            <v>5000</v>
          </cell>
          <cell r="G127">
            <v>4453</v>
          </cell>
        </row>
        <row r="128">
          <cell r="B128">
            <v>256</v>
          </cell>
          <cell r="C128" t="str">
            <v>07-214669</v>
          </cell>
          <cell r="D128" t="str">
            <v xml:space="preserve">BEAZER HOMES CORPORATION </v>
          </cell>
          <cell r="E128" t="str">
            <v xml:space="preserve">BLDG X - UNIT 137 406 N SEAWAY CT CAMBRIDGE </v>
          </cell>
          <cell r="F128">
            <v>5000</v>
          </cell>
          <cell r="G128">
            <v>4453</v>
          </cell>
        </row>
        <row r="129">
          <cell r="B129">
            <v>257</v>
          </cell>
          <cell r="C129" t="str">
            <v>07-214677</v>
          </cell>
          <cell r="D129" t="str">
            <v xml:space="preserve">BEAZER HOMES CORPORATION </v>
          </cell>
          <cell r="E129" t="str">
            <v xml:space="preserve">BLDG X - UNIT 138 408 N SEAWAY CT CAMBRIDGE </v>
          </cell>
          <cell r="F129">
            <v>5000</v>
          </cell>
          <cell r="G129">
            <v>4453</v>
          </cell>
        </row>
        <row r="130">
          <cell r="B130">
            <v>258</v>
          </cell>
          <cell r="C130" t="str">
            <v>07-214685</v>
          </cell>
          <cell r="D130" t="str">
            <v xml:space="preserve">BEAZER HOMES CORPORATION </v>
          </cell>
          <cell r="E130" t="str">
            <v xml:space="preserve">BLDG Y - UNIT 139 410 S SEAWAY CT CAMBRIDGE </v>
          </cell>
          <cell r="F130">
            <v>5000</v>
          </cell>
          <cell r="G130">
            <v>4453</v>
          </cell>
        </row>
        <row r="131">
          <cell r="B131">
            <v>259</v>
          </cell>
          <cell r="C131" t="str">
            <v>07-214693</v>
          </cell>
          <cell r="D131" t="str">
            <v xml:space="preserve">BEAZER HOMES CORPORATION </v>
          </cell>
          <cell r="E131" t="str">
            <v xml:space="preserve">BLDG Y - UNIT 140 412 S SEAWAY CT CAMBRIDGE </v>
          </cell>
          <cell r="F131">
            <v>5000</v>
          </cell>
          <cell r="G131">
            <v>4453</v>
          </cell>
        </row>
        <row r="132">
          <cell r="B132">
            <v>261</v>
          </cell>
          <cell r="C132" t="str">
            <v>07-215231</v>
          </cell>
          <cell r="D132" t="str">
            <v xml:space="preserve">BEAZER HOMES CORPORATION </v>
          </cell>
          <cell r="E132" t="str">
            <v xml:space="preserve">BLDG AA- UNIT 149 510 MARSHY COVE CAMBRIDGE </v>
          </cell>
          <cell r="F132">
            <v>5000</v>
          </cell>
          <cell r="G132">
            <v>4453</v>
          </cell>
        </row>
        <row r="133">
          <cell r="B133">
            <v>262</v>
          </cell>
          <cell r="C133" t="str">
            <v>07-215266</v>
          </cell>
          <cell r="D133" t="str">
            <v xml:space="preserve">BEAZER HOMES CORPORATION </v>
          </cell>
          <cell r="E133" t="str">
            <v xml:space="preserve">BLDG AA-UNIT 150 512 MARSHY COVE CAMBRIDGE </v>
          </cell>
          <cell r="F133">
            <v>5000</v>
          </cell>
          <cell r="G133">
            <v>4453</v>
          </cell>
        </row>
        <row r="134">
          <cell r="B134">
            <v>263</v>
          </cell>
          <cell r="C134" t="str">
            <v>07-215274</v>
          </cell>
          <cell r="D134" t="str">
            <v xml:space="preserve">BEAZER HOMES CORPORATION </v>
          </cell>
          <cell r="E134" t="str">
            <v xml:space="preserve">BLDG AA- UNIT 151 514 MARSHY COVE CAMBRIDGE </v>
          </cell>
          <cell r="F134">
            <v>5000</v>
          </cell>
          <cell r="G134">
            <v>4453</v>
          </cell>
        </row>
        <row r="135">
          <cell r="B135">
            <v>264</v>
          </cell>
          <cell r="C135" t="str">
            <v>07-215282</v>
          </cell>
          <cell r="D135" t="str">
            <v xml:space="preserve">BEAZER HOMES CORPORATION </v>
          </cell>
          <cell r="E135" t="str">
            <v xml:space="preserve">BLDG AA- UNIT 152 516 MARSHY COVE CAMBRIDGE </v>
          </cell>
          <cell r="F135">
            <v>5000</v>
          </cell>
          <cell r="G135">
            <v>4453</v>
          </cell>
        </row>
        <row r="136">
          <cell r="B136">
            <v>265</v>
          </cell>
          <cell r="C136" t="str">
            <v>07-215290</v>
          </cell>
          <cell r="D136" t="str">
            <v xml:space="preserve">BEAZER HOMES CORPORATION </v>
          </cell>
          <cell r="E136" t="str">
            <v xml:space="preserve">BLDG DD - UNIT 162 518 MARSHY COVE CAMBRIDGE </v>
          </cell>
          <cell r="F136">
            <v>5000</v>
          </cell>
          <cell r="G136">
            <v>4453</v>
          </cell>
        </row>
        <row r="137">
          <cell r="B137">
            <v>266</v>
          </cell>
          <cell r="C137" t="str">
            <v>07-215304</v>
          </cell>
          <cell r="D137" t="str">
            <v xml:space="preserve">BEAZER HOMES CORPORATION </v>
          </cell>
          <cell r="E137" t="str">
            <v xml:space="preserve">BLDG DD - UNIT 163 520 MARSHY COVE CAMBRIDGE </v>
          </cell>
          <cell r="F137">
            <v>5000</v>
          </cell>
          <cell r="G137">
            <v>4453</v>
          </cell>
        </row>
        <row r="138">
          <cell r="B138">
            <v>267</v>
          </cell>
          <cell r="C138" t="str">
            <v>07-215312</v>
          </cell>
          <cell r="D138" t="str">
            <v xml:space="preserve">BEAZER HOMES CORPORATION </v>
          </cell>
          <cell r="E138" t="str">
            <v xml:space="preserve">BLDG DD -UNIT 164 522 MARSHY COVE CAMBRIDGE </v>
          </cell>
          <cell r="F138">
            <v>5000</v>
          </cell>
          <cell r="G138">
            <v>4453</v>
          </cell>
        </row>
        <row r="139">
          <cell r="B139">
            <v>268</v>
          </cell>
          <cell r="C139" t="str">
            <v>07-215320</v>
          </cell>
          <cell r="D139" t="str">
            <v xml:space="preserve">BEAZER HOMES CORPORATION </v>
          </cell>
          <cell r="E139" t="str">
            <v xml:space="preserve">BLDG DD - UNIT 165 524 CAMBRIDGE </v>
          </cell>
          <cell r="F139">
            <v>5000</v>
          </cell>
          <cell r="G139">
            <v>4453</v>
          </cell>
        </row>
        <row r="140">
          <cell r="B140">
            <v>269</v>
          </cell>
          <cell r="C140" t="str">
            <v>07-215339</v>
          </cell>
          <cell r="D140" t="str">
            <v xml:space="preserve">BEAZER HOMES CORPORATION </v>
          </cell>
          <cell r="E140" t="str">
            <v xml:space="preserve">BLDG DD - UNIT 166 526 MARSHY COVE CAMBRIDGE </v>
          </cell>
          <cell r="F140">
            <v>5000</v>
          </cell>
          <cell r="G140">
            <v>4453</v>
          </cell>
        </row>
        <row r="141">
          <cell r="B141">
            <v>270</v>
          </cell>
          <cell r="C141" t="str">
            <v>07-215789</v>
          </cell>
          <cell r="D141" t="str">
            <v xml:space="preserve">BEAZER HOMES CORPORATION </v>
          </cell>
          <cell r="E141" t="str">
            <v xml:space="preserve">BLDG B - UNIT 93 2 RIVERSIDE WHARF CAMBRIDGE </v>
          </cell>
          <cell r="F141">
            <v>15000</v>
          </cell>
          <cell r="G141">
            <v>13358</v>
          </cell>
        </row>
        <row r="142">
          <cell r="B142">
            <v>271</v>
          </cell>
          <cell r="C142" t="str">
            <v>07-215797</v>
          </cell>
          <cell r="D142" t="str">
            <v xml:space="preserve">BEAZER HOMES CORPORATION </v>
          </cell>
          <cell r="E142" t="str">
            <v xml:space="preserve">BLDG B-UNIT 94 4 RIVERSIDE WHARF CAMBRIDGE </v>
          </cell>
          <cell r="F142">
            <v>5000</v>
          </cell>
          <cell r="G142">
            <v>4453</v>
          </cell>
        </row>
        <row r="143">
          <cell r="B143">
            <v>272</v>
          </cell>
          <cell r="C143" t="str">
            <v>07-215800</v>
          </cell>
          <cell r="D143" t="str">
            <v xml:space="preserve">BEAZER HOMES CORPORATION </v>
          </cell>
          <cell r="E143" t="str">
            <v xml:space="preserve">BLDG B-UNIT 95 6 RIVERSIDE WHARF CAMBRIDGE </v>
          </cell>
          <cell r="F143">
            <v>5000</v>
          </cell>
          <cell r="G143">
            <v>4453</v>
          </cell>
        </row>
        <row r="144">
          <cell r="B144">
            <v>273</v>
          </cell>
          <cell r="C144" t="str">
            <v>07-215819</v>
          </cell>
          <cell r="D144" t="str">
            <v xml:space="preserve">BEAZER HOMES CORPORATION </v>
          </cell>
          <cell r="E144" t="str">
            <v xml:space="preserve">BLDG B-UNIT 96 8 RIVERSIDE WHARF CAMBRIDGE </v>
          </cell>
          <cell r="F144">
            <v>5000</v>
          </cell>
          <cell r="G144">
            <v>4453</v>
          </cell>
        </row>
        <row r="145">
          <cell r="B145">
            <v>274</v>
          </cell>
          <cell r="C145" t="str">
            <v>07-215827</v>
          </cell>
          <cell r="D145" t="str">
            <v xml:space="preserve">BEAZER HOMES CORPORATION </v>
          </cell>
          <cell r="E145" t="str">
            <v xml:space="preserve">BLDG B-UNIT 97 10 RIVERSIDE WHARF CAMBRIDGE </v>
          </cell>
          <cell r="F145">
            <v>5000</v>
          </cell>
          <cell r="G145">
            <v>4453</v>
          </cell>
        </row>
        <row r="146">
          <cell r="B146">
            <v>275</v>
          </cell>
          <cell r="C146" t="str">
            <v>07-215835</v>
          </cell>
          <cell r="D146" t="str">
            <v xml:space="preserve">BEAZER HOMES CORPORATION </v>
          </cell>
          <cell r="E146" t="str">
            <v xml:space="preserve">BLDG B-UNIT 98 12 RIVERSIDE WHARF CAMBRIDGE </v>
          </cell>
          <cell r="F146">
            <v>5000</v>
          </cell>
          <cell r="G146">
            <v>4453</v>
          </cell>
        </row>
        <row r="147">
          <cell r="B147">
            <v>276</v>
          </cell>
          <cell r="C147" t="str">
            <v>07-216300</v>
          </cell>
          <cell r="D147" t="str">
            <v xml:space="preserve">BEAZER HOMES CORPORATION </v>
          </cell>
          <cell r="E147" t="str">
            <v xml:space="preserve">BLDG C-UNIT 99 14 RIVERSIDE WHARF CAMBRIDGE </v>
          </cell>
          <cell r="F147">
            <v>5000</v>
          </cell>
          <cell r="G147">
            <v>4453</v>
          </cell>
        </row>
        <row r="148">
          <cell r="B148">
            <v>277</v>
          </cell>
          <cell r="C148" t="str">
            <v>07-216319</v>
          </cell>
          <cell r="D148" t="str">
            <v xml:space="preserve">BEAZER HOMES CORPORATION </v>
          </cell>
          <cell r="E148" t="str">
            <v xml:space="preserve">BLDG C-UNIT 100 16 RIVERSIDE WHARF CAMBRIDGE </v>
          </cell>
          <cell r="F148">
            <v>5000</v>
          </cell>
          <cell r="G148">
            <v>4453</v>
          </cell>
        </row>
        <row r="149">
          <cell r="B149">
            <v>278</v>
          </cell>
          <cell r="C149" t="str">
            <v>07-216327</v>
          </cell>
          <cell r="D149" t="str">
            <v xml:space="preserve">BEAZER HOMES CORPORATION </v>
          </cell>
          <cell r="E149" t="str">
            <v xml:space="preserve">BLDG C-UNIT 101 18 RIVERSIDE WHARF CAMBRIDE </v>
          </cell>
          <cell r="F149">
            <v>5000</v>
          </cell>
          <cell r="G149">
            <v>4453</v>
          </cell>
        </row>
        <row r="150">
          <cell r="B150">
            <v>279</v>
          </cell>
          <cell r="C150" t="str">
            <v>07-216335</v>
          </cell>
          <cell r="D150" t="str">
            <v xml:space="preserve">BEAZER HOMES CORPORATION </v>
          </cell>
          <cell r="E150" t="str">
            <v xml:space="preserve">BLDG C-UNIT 102 20 RIVERSIDE WHARF CAMBRIDGE </v>
          </cell>
          <cell r="F150">
            <v>5000</v>
          </cell>
          <cell r="G150">
            <v>4453</v>
          </cell>
        </row>
        <row r="151">
          <cell r="B151">
            <v>280</v>
          </cell>
          <cell r="C151" t="str">
            <v>07-216343</v>
          </cell>
          <cell r="D151" t="str">
            <v xml:space="preserve">BEAZER HOMES CORPORATION </v>
          </cell>
          <cell r="E151" t="str">
            <v xml:space="preserve">BLDG C-UNIT 103 22 RIVERSIDE WHARF CAMBRIDGE </v>
          </cell>
          <cell r="F151">
            <v>5000</v>
          </cell>
          <cell r="G151">
            <v>4453</v>
          </cell>
        </row>
        <row r="152">
          <cell r="B152">
            <v>281</v>
          </cell>
          <cell r="C152" t="str">
            <v>07-216351</v>
          </cell>
          <cell r="D152" t="str">
            <v xml:space="preserve">BEAZER HOMES CORPORATION </v>
          </cell>
          <cell r="E152" t="str">
            <v xml:space="preserve">BLDG C-UNIT 104 24 RIVERSIDE WHARF CAMBRIDGE </v>
          </cell>
          <cell r="F152">
            <v>5000</v>
          </cell>
          <cell r="G152">
            <v>4453</v>
          </cell>
        </row>
        <row r="153">
          <cell r="B153">
            <v>282</v>
          </cell>
          <cell r="C153" t="str">
            <v>07-216378</v>
          </cell>
          <cell r="D153" t="str">
            <v xml:space="preserve">BEAZER HOMES CORPORATION </v>
          </cell>
          <cell r="E153" t="str">
            <v xml:space="preserve">BLDG C-UNIT 105 26 RIVERSIDE WHARF CAMBRIDGE </v>
          </cell>
          <cell r="F153">
            <v>5000</v>
          </cell>
          <cell r="G153">
            <v>4453</v>
          </cell>
        </row>
        <row r="154">
          <cell r="B154">
            <v>283</v>
          </cell>
          <cell r="C154" t="str">
            <v>07-216386</v>
          </cell>
          <cell r="D154" t="str">
            <v xml:space="preserve">BEAZER HOMES CORPORATION </v>
          </cell>
          <cell r="E154" t="str">
            <v xml:space="preserve">BLDG C-UNIT 106 28 RIVERSIDE WHARF CAMBRIDGE </v>
          </cell>
          <cell r="F154">
            <v>5000</v>
          </cell>
          <cell r="G154">
            <v>4453</v>
          </cell>
        </row>
        <row r="155">
          <cell r="B155">
            <v>284</v>
          </cell>
          <cell r="C155" t="str">
            <v>07-216394</v>
          </cell>
          <cell r="D155" t="str">
            <v xml:space="preserve">BEAZER HOMES CORPORATION </v>
          </cell>
          <cell r="E155" t="str">
            <v xml:space="preserve">BLDG C-UNIT 107 30 RIVERSIDE WHARF CAMBRIDGE </v>
          </cell>
          <cell r="F155">
            <v>5000</v>
          </cell>
          <cell r="G155">
            <v>4453</v>
          </cell>
        </row>
        <row r="156">
          <cell r="B156">
            <v>285</v>
          </cell>
          <cell r="C156" t="str">
            <v>07-216408</v>
          </cell>
          <cell r="D156" t="str">
            <v xml:space="preserve">BEAZER HOMES CORPORATION </v>
          </cell>
          <cell r="E156" t="str">
            <v xml:space="preserve">BLDG D - UNIT 108 32 RIVERSIDE WHARF CAMBRIDGE </v>
          </cell>
          <cell r="F156">
            <v>5000</v>
          </cell>
          <cell r="G156">
            <v>4453</v>
          </cell>
        </row>
        <row r="157">
          <cell r="B157">
            <v>286</v>
          </cell>
          <cell r="C157" t="str">
            <v>07-216416</v>
          </cell>
          <cell r="D157" t="str">
            <v xml:space="preserve">BEAZER HOMES CORPORATION </v>
          </cell>
          <cell r="E157" t="str">
            <v xml:space="preserve">BLDG D - UNIT 109 34 RIVERSIDE WHARF CAMBRIDGE </v>
          </cell>
          <cell r="F157">
            <v>5000</v>
          </cell>
          <cell r="G157">
            <v>4453</v>
          </cell>
        </row>
        <row r="158">
          <cell r="B158">
            <v>287</v>
          </cell>
          <cell r="C158" t="str">
            <v>07-216424</v>
          </cell>
          <cell r="D158" t="str">
            <v xml:space="preserve">BEAZER HOMES CORPORATION </v>
          </cell>
          <cell r="E158" t="str">
            <v xml:space="preserve">BLDG D - UNIT 110 36 RIVERSIDE WHARF CAMBRIDGE </v>
          </cell>
          <cell r="F158">
            <v>5000</v>
          </cell>
          <cell r="G158">
            <v>4453</v>
          </cell>
        </row>
        <row r="159">
          <cell r="B159">
            <v>288</v>
          </cell>
          <cell r="C159" t="str">
            <v>07-216432</v>
          </cell>
          <cell r="D159" t="str">
            <v xml:space="preserve">BEAZER HOMES CORPORATION </v>
          </cell>
          <cell r="E159" t="str">
            <v xml:space="preserve">BLDG D - UNIT 111 38 RIVERSIDE WHARF CAMBRIDGE </v>
          </cell>
          <cell r="F159">
            <v>5000</v>
          </cell>
          <cell r="G159">
            <v>4453</v>
          </cell>
        </row>
        <row r="160">
          <cell r="B160">
            <v>289</v>
          </cell>
          <cell r="C160" t="str">
            <v>07-216440</v>
          </cell>
          <cell r="D160" t="str">
            <v xml:space="preserve">BEAZER HOMES CORPORATION </v>
          </cell>
          <cell r="E160" t="str">
            <v xml:space="preserve">BLDG T - UNIT 112 40 RIVERSIDE WHARF CAMBRIDGE </v>
          </cell>
          <cell r="F160">
            <v>5000</v>
          </cell>
          <cell r="G160">
            <v>4453</v>
          </cell>
        </row>
        <row r="161">
          <cell r="B161">
            <v>290</v>
          </cell>
          <cell r="C161" t="str">
            <v>07-216459</v>
          </cell>
          <cell r="D161" t="str">
            <v xml:space="preserve">BEAZER HOMES CORPORATION </v>
          </cell>
          <cell r="E161" t="str">
            <v xml:space="preserve">BLDG T - UNIT 113 42 RIVERSIDE WHARF CAMBRIDGE </v>
          </cell>
          <cell r="F161">
            <v>5000</v>
          </cell>
          <cell r="G161">
            <v>4453</v>
          </cell>
        </row>
        <row r="162">
          <cell r="B162">
            <v>291</v>
          </cell>
          <cell r="C162" t="str">
            <v>07-216467</v>
          </cell>
          <cell r="D162" t="str">
            <v xml:space="preserve">BEAZER HOMES CORPORATION </v>
          </cell>
          <cell r="E162" t="str">
            <v xml:space="preserve">BLDG T- UNIT 114 44 RIVERSIDE WHARF CAMBRIDGE </v>
          </cell>
          <cell r="F162">
            <v>5000</v>
          </cell>
          <cell r="G162">
            <v>4453</v>
          </cell>
        </row>
        <row r="163">
          <cell r="B163">
            <v>292</v>
          </cell>
          <cell r="C163" t="str">
            <v>07-216475</v>
          </cell>
          <cell r="D163" t="str">
            <v xml:space="preserve">BEAZER HOMES CORPORATION </v>
          </cell>
          <cell r="E163" t="str">
            <v xml:space="preserve">BLDG T - UNIT 115 46 RIVERSIDE WHARF CAMBRIDGE </v>
          </cell>
          <cell r="F163">
            <v>5000</v>
          </cell>
          <cell r="G163">
            <v>4453</v>
          </cell>
        </row>
        <row r="164">
          <cell r="B164">
            <v>293</v>
          </cell>
          <cell r="C164" t="str">
            <v>07-216483</v>
          </cell>
          <cell r="D164" t="str">
            <v xml:space="preserve">BEAZER HOMES CORPORATION </v>
          </cell>
          <cell r="E164" t="str">
            <v xml:space="preserve">BLDG T - UNIT 116 48 RIVERSIDE WHARF CAMBRIDGE </v>
          </cell>
          <cell r="F164">
            <v>5000</v>
          </cell>
          <cell r="G164">
            <v>4453</v>
          </cell>
        </row>
        <row r="165">
          <cell r="B165">
            <v>294</v>
          </cell>
          <cell r="C165" t="str">
            <v>07-216505</v>
          </cell>
          <cell r="D165" t="str">
            <v xml:space="preserve">BEAZER HOMES CORPORATION </v>
          </cell>
          <cell r="E165" t="str">
            <v xml:space="preserve">BLDG T - UNIT 117 50 RIVERSIDE WHARF CAMBRIDGE </v>
          </cell>
          <cell r="F165">
            <v>5000</v>
          </cell>
          <cell r="G165">
            <v>4453</v>
          </cell>
        </row>
        <row r="166">
          <cell r="B166">
            <v>295</v>
          </cell>
          <cell r="C166" t="str">
            <v>07-216513</v>
          </cell>
          <cell r="D166" t="str">
            <v xml:space="preserve">BEAZER HOMES CORPORATION </v>
          </cell>
          <cell r="E166" t="str">
            <v xml:space="preserve">BLDG U - UNIT 118 311 RIVERSIDE LANE CAMBRIDGE </v>
          </cell>
          <cell r="F166">
            <v>5000</v>
          </cell>
          <cell r="G166">
            <v>4453</v>
          </cell>
        </row>
        <row r="167">
          <cell r="B167">
            <v>296</v>
          </cell>
          <cell r="C167" t="str">
            <v>07-216521</v>
          </cell>
          <cell r="D167" t="str">
            <v xml:space="preserve">BEAZER HOMES CORPORATION </v>
          </cell>
          <cell r="E167" t="str">
            <v xml:space="preserve">BLDG U - UNIT 119 309 RIVERSIDE LANEF CAMBRIDGE </v>
          </cell>
          <cell r="F167">
            <v>5000</v>
          </cell>
          <cell r="G167">
            <v>4453</v>
          </cell>
        </row>
        <row r="168">
          <cell r="B168">
            <v>297</v>
          </cell>
          <cell r="C168" t="str">
            <v>07-216548</v>
          </cell>
          <cell r="D168" t="str">
            <v xml:space="preserve">BEAZER HOMES CORPORATION </v>
          </cell>
          <cell r="E168" t="str">
            <v xml:space="preserve">BLDG U - UNIT 120 307 RIVERSIDE LANE CAMBRIDGE </v>
          </cell>
          <cell r="F168">
            <v>5000</v>
          </cell>
          <cell r="G168">
            <v>4453</v>
          </cell>
        </row>
        <row r="169">
          <cell r="B169">
            <v>298</v>
          </cell>
          <cell r="C169" t="str">
            <v>07-216556</v>
          </cell>
          <cell r="D169" t="str">
            <v xml:space="preserve">BEAZER HOMES CORPORATION </v>
          </cell>
          <cell r="E169" t="str">
            <v xml:space="preserve">BLDG U - UNIT 121 305 RIVERSIDE LANE CAMBRIDGE </v>
          </cell>
          <cell r="F169">
            <v>5000</v>
          </cell>
          <cell r="G169">
            <v>4453</v>
          </cell>
        </row>
        <row r="170">
          <cell r="B170">
            <v>299</v>
          </cell>
          <cell r="C170" t="str">
            <v>07-216564</v>
          </cell>
          <cell r="D170" t="str">
            <v xml:space="preserve">BEAZER HOMES CORPORATION </v>
          </cell>
          <cell r="E170" t="str">
            <v xml:space="preserve">BLDG U - UNIT 122 303 RIVERSIDE LANE CAMBRIDGE </v>
          </cell>
          <cell r="F170">
            <v>5000</v>
          </cell>
          <cell r="G170">
            <v>4453</v>
          </cell>
        </row>
        <row r="171">
          <cell r="B171">
            <v>300</v>
          </cell>
          <cell r="C171" t="str">
            <v>07-216572</v>
          </cell>
          <cell r="D171" t="str">
            <v xml:space="preserve">BEAZER HOMES CORPORATION </v>
          </cell>
          <cell r="E171" t="str">
            <v xml:space="preserve">BLDG U - UNIT 123 301 RIVERSIDE LANE CAMBRIDGE </v>
          </cell>
          <cell r="F171">
            <v>5000</v>
          </cell>
          <cell r="G171">
            <v>4452</v>
          </cell>
        </row>
        <row r="172">
          <cell r="B172">
            <v>301</v>
          </cell>
          <cell r="C172" t="str">
            <v>07-216580</v>
          </cell>
          <cell r="D172" t="str">
            <v xml:space="preserve">BEAZER HOMES CORPORATION </v>
          </cell>
          <cell r="E172" t="str">
            <v xml:space="preserve">BLDG V - UNIT 124 300 RIVERSIDE LANE CAMBRIDGE </v>
          </cell>
          <cell r="F172">
            <v>5000</v>
          </cell>
          <cell r="G172">
            <v>4452</v>
          </cell>
        </row>
        <row r="173">
          <cell r="B173">
            <v>302</v>
          </cell>
          <cell r="C173" t="str">
            <v>07-216602</v>
          </cell>
          <cell r="D173" t="str">
            <v xml:space="preserve">BEAZER HOMES CORPORATION </v>
          </cell>
          <cell r="E173" t="str">
            <v xml:space="preserve">BLDG V - UNIT 125 302 RIVERSIDE LANE CAMBRIDGE </v>
          </cell>
          <cell r="F173">
            <v>5000</v>
          </cell>
          <cell r="G173">
            <v>4452</v>
          </cell>
        </row>
        <row r="174">
          <cell r="B174">
            <v>303</v>
          </cell>
          <cell r="C174" t="str">
            <v>07-216610</v>
          </cell>
          <cell r="D174" t="str">
            <v xml:space="preserve">BEAZER HOMES CORPORATION </v>
          </cell>
          <cell r="E174" t="str">
            <v xml:space="preserve">BLDG V - UNIT 126 304 RIVERSIDE LANE CAMBRIDGE </v>
          </cell>
          <cell r="F174">
            <v>5000</v>
          </cell>
          <cell r="G174">
            <v>4452</v>
          </cell>
        </row>
        <row r="175">
          <cell r="B175">
            <v>304</v>
          </cell>
          <cell r="C175" t="str">
            <v>07-216629</v>
          </cell>
          <cell r="D175" t="str">
            <v xml:space="preserve">BEAZER HOMES CORPORATION </v>
          </cell>
          <cell r="E175" t="str">
            <v xml:space="preserve">BLDG V - UNIT 127 306 RIVERSIDE LANE CAMBRIDGE </v>
          </cell>
          <cell r="F175">
            <v>5000</v>
          </cell>
          <cell r="G175">
            <v>4452</v>
          </cell>
        </row>
        <row r="176">
          <cell r="B176">
            <v>305</v>
          </cell>
          <cell r="C176" t="str">
            <v>07-216637</v>
          </cell>
          <cell r="D176" t="str">
            <v xml:space="preserve">BEAZER HOMES CORPORATION </v>
          </cell>
          <cell r="E176" t="str">
            <v xml:space="preserve">BLDG V - UNIT 128 308 RIVERSIDE LANE CAMBRIDGE </v>
          </cell>
          <cell r="F176">
            <v>5000</v>
          </cell>
          <cell r="G176">
            <v>4452</v>
          </cell>
        </row>
        <row r="177">
          <cell r="B177">
            <v>306</v>
          </cell>
          <cell r="C177" t="str">
            <v>07-217242</v>
          </cell>
          <cell r="D177" t="str">
            <v xml:space="preserve">BEAZER HOMES CORPORATION </v>
          </cell>
          <cell r="E177" t="str">
            <v xml:space="preserve">TH LOT 51 400 WATERFIELD CT CAMBRIDGE </v>
          </cell>
          <cell r="F177">
            <v>5000</v>
          </cell>
          <cell r="G177">
            <v>4452</v>
          </cell>
        </row>
        <row r="178">
          <cell r="B178">
            <v>307</v>
          </cell>
          <cell r="C178" t="str">
            <v>07-217250</v>
          </cell>
          <cell r="D178" t="str">
            <v xml:space="preserve">BEAZER HOMES CORPORATION </v>
          </cell>
          <cell r="E178" t="str">
            <v xml:space="preserve">TH LOT 52 402 WATERFIELD CT CAMBRIDGE </v>
          </cell>
          <cell r="F178">
            <v>5000</v>
          </cell>
          <cell r="G178">
            <v>4452</v>
          </cell>
        </row>
        <row r="179">
          <cell r="B179">
            <v>308</v>
          </cell>
          <cell r="C179" t="str">
            <v>07-217269</v>
          </cell>
          <cell r="D179" t="str">
            <v xml:space="preserve">BEAZER HOMES CORPORATION </v>
          </cell>
          <cell r="E179" t="str">
            <v xml:space="preserve">TH LOT 53 404 WATERFIELD CT CAMBRIDGE </v>
          </cell>
          <cell r="F179">
            <v>5000</v>
          </cell>
          <cell r="G179">
            <v>4452</v>
          </cell>
        </row>
        <row r="180">
          <cell r="B180">
            <v>309</v>
          </cell>
          <cell r="C180" t="str">
            <v>07-217277</v>
          </cell>
          <cell r="D180" t="str">
            <v xml:space="preserve">BEAZER HOMES CORPORATION </v>
          </cell>
          <cell r="E180" t="str">
            <v xml:space="preserve">TH LOT 54 406 WATERFIELD CT CAMBRIDGE </v>
          </cell>
          <cell r="F180">
            <v>5000</v>
          </cell>
          <cell r="G180">
            <v>4452</v>
          </cell>
        </row>
        <row r="181">
          <cell r="B181">
            <v>310</v>
          </cell>
          <cell r="C181" t="str">
            <v>07-217285</v>
          </cell>
          <cell r="D181" t="str">
            <v xml:space="preserve">BEAZER HOMES CORPORATION </v>
          </cell>
          <cell r="E181" t="str">
            <v xml:space="preserve">TH LOT 55 408 WATERFIELD CT CAMBRIDGE </v>
          </cell>
          <cell r="F181">
            <v>5000</v>
          </cell>
          <cell r="G181">
            <v>4452</v>
          </cell>
        </row>
        <row r="182">
          <cell r="B182">
            <v>311</v>
          </cell>
          <cell r="C182" t="str">
            <v>07-217293</v>
          </cell>
          <cell r="D182" t="str">
            <v xml:space="preserve">BEAZER HOMES CORPORATION </v>
          </cell>
          <cell r="E182" t="str">
            <v xml:space="preserve">TH LOT 56 410 WATERFIELD CT CAMBRIDGE </v>
          </cell>
          <cell r="F182">
            <v>5000</v>
          </cell>
          <cell r="G182">
            <v>4452</v>
          </cell>
        </row>
        <row r="183">
          <cell r="B183">
            <v>312</v>
          </cell>
          <cell r="C183" t="str">
            <v>07-217307</v>
          </cell>
          <cell r="D183" t="str">
            <v xml:space="preserve">BEAZER HOMES CORPORATION </v>
          </cell>
          <cell r="E183" t="str">
            <v xml:space="preserve">TH LOT 57 412 WATERFIELD CT CAMBRIDGE </v>
          </cell>
          <cell r="F183">
            <v>5000</v>
          </cell>
          <cell r="G183">
            <v>4452</v>
          </cell>
        </row>
        <row r="184">
          <cell r="B184">
            <v>313</v>
          </cell>
          <cell r="C184" t="str">
            <v>07-217315</v>
          </cell>
          <cell r="D184" t="str">
            <v xml:space="preserve">BEAZER HOMES CORPORATION </v>
          </cell>
          <cell r="E184" t="str">
            <v xml:space="preserve">TH LOT 58 414 WATAERFIELD CT CAMBRIDGE </v>
          </cell>
          <cell r="F184">
            <v>5000</v>
          </cell>
          <cell r="G184">
            <v>4452</v>
          </cell>
        </row>
        <row r="185">
          <cell r="B185">
            <v>314</v>
          </cell>
          <cell r="C185" t="str">
            <v>07-217323</v>
          </cell>
          <cell r="D185" t="str">
            <v xml:space="preserve">BEAZER HOMES CORPORATION </v>
          </cell>
          <cell r="E185" t="str">
            <v xml:space="preserve">TH LOT 59 301 SHIPYARD DR CAMBRIDGE </v>
          </cell>
          <cell r="F185">
            <v>5000</v>
          </cell>
          <cell r="G185">
            <v>4452</v>
          </cell>
        </row>
        <row r="186">
          <cell r="B186">
            <v>315</v>
          </cell>
          <cell r="C186" t="str">
            <v>07-217331</v>
          </cell>
          <cell r="D186" t="str">
            <v xml:space="preserve">BEAZER HOMES CORPORATION </v>
          </cell>
          <cell r="E186" t="str">
            <v xml:space="preserve">TH LOT 60 303 SHIPYARD DR CAMBRIDGE </v>
          </cell>
          <cell r="F186">
            <v>5000</v>
          </cell>
          <cell r="G186">
            <v>4452</v>
          </cell>
        </row>
        <row r="187">
          <cell r="B187">
            <v>316</v>
          </cell>
          <cell r="C187" t="str">
            <v>07-217358</v>
          </cell>
          <cell r="D187" t="str">
            <v xml:space="preserve">BEAZER HOMES CORPORATION </v>
          </cell>
          <cell r="E187" t="str">
            <v xml:space="preserve">TH LOT 61 305 SHIPYARD DR CAMBRIDGE </v>
          </cell>
          <cell r="F187">
            <v>5000</v>
          </cell>
          <cell r="G187">
            <v>4452</v>
          </cell>
        </row>
        <row r="188">
          <cell r="B188">
            <v>317</v>
          </cell>
          <cell r="C188" t="str">
            <v>07-217366</v>
          </cell>
          <cell r="D188" t="str">
            <v xml:space="preserve">BEAZER HOMES CORPORATION </v>
          </cell>
          <cell r="E188" t="str">
            <v xml:space="preserve">TH LOT 62 307 SHIPYARD DR CAMBRIDGE </v>
          </cell>
          <cell r="F188">
            <v>5000</v>
          </cell>
          <cell r="G188">
            <v>4452</v>
          </cell>
        </row>
        <row r="189">
          <cell r="B189">
            <v>318</v>
          </cell>
          <cell r="C189" t="str">
            <v>07-217374</v>
          </cell>
          <cell r="D189" t="str">
            <v xml:space="preserve">BEAZER HOMES CORPORATION </v>
          </cell>
          <cell r="E189" t="str">
            <v xml:space="preserve">TH LOT 63 309 SHIPYARD DR CAMBRIDGE </v>
          </cell>
          <cell r="F189">
            <v>5000</v>
          </cell>
          <cell r="G189">
            <v>4452</v>
          </cell>
        </row>
        <row r="190">
          <cell r="B190">
            <v>319</v>
          </cell>
          <cell r="C190" t="str">
            <v>07-217382</v>
          </cell>
          <cell r="D190" t="str">
            <v xml:space="preserve">BEAZER HOMES CORPORATION </v>
          </cell>
          <cell r="E190" t="str">
            <v xml:space="preserve">TH LOT 64 311 SHIPYARD DR CAMBRIDGE </v>
          </cell>
          <cell r="F190">
            <v>5000</v>
          </cell>
          <cell r="G190">
            <v>4452</v>
          </cell>
        </row>
        <row r="191">
          <cell r="B191">
            <v>320</v>
          </cell>
          <cell r="C191" t="str">
            <v>07-217390</v>
          </cell>
          <cell r="D191" t="str">
            <v xml:space="preserve">BEAZER HOMES CORPORATION </v>
          </cell>
          <cell r="E191" t="str">
            <v xml:space="preserve">TH LOT 65 313 SHIPYARD DR CAMBRIDGE </v>
          </cell>
          <cell r="F191">
            <v>5000</v>
          </cell>
          <cell r="G191">
            <v>4452</v>
          </cell>
        </row>
        <row r="192">
          <cell r="B192">
            <v>321</v>
          </cell>
          <cell r="C192" t="str">
            <v>07-217404</v>
          </cell>
          <cell r="D192" t="str">
            <v xml:space="preserve">BEAZER HOMES CORPORATION </v>
          </cell>
          <cell r="E192" t="str">
            <v xml:space="preserve">TH LOT 66 315 SHIPYARD DR CAMBRIDGE </v>
          </cell>
          <cell r="F192">
            <v>5000</v>
          </cell>
          <cell r="G192">
            <v>4452</v>
          </cell>
        </row>
        <row r="193">
          <cell r="B193">
            <v>322</v>
          </cell>
          <cell r="C193" t="str">
            <v>07-217579</v>
          </cell>
          <cell r="D193" t="str">
            <v xml:space="preserve">BEAZER HOMES CORPORATION </v>
          </cell>
          <cell r="E193" t="str">
            <v xml:space="preserve">TH LOT 74 331 SHIPYARD DR CAMBRIDGE </v>
          </cell>
          <cell r="F193">
            <v>5000</v>
          </cell>
          <cell r="G193">
            <v>4452</v>
          </cell>
        </row>
        <row r="194">
          <cell r="B194">
            <v>323</v>
          </cell>
          <cell r="C194" t="str">
            <v>07-217587</v>
          </cell>
          <cell r="D194" t="str">
            <v xml:space="preserve">BEAZER HOMES CORPORATION </v>
          </cell>
          <cell r="E194" t="str">
            <v xml:space="preserve">TH LOT 75 333 SHIPYARD DR CAMBRIDGE </v>
          </cell>
          <cell r="F194">
            <v>5000</v>
          </cell>
          <cell r="G194">
            <v>4452</v>
          </cell>
        </row>
        <row r="195">
          <cell r="B195">
            <v>324</v>
          </cell>
          <cell r="C195" t="str">
            <v>07-217595</v>
          </cell>
          <cell r="D195" t="str">
            <v xml:space="preserve">BEAZER HOMES CORPORATION </v>
          </cell>
          <cell r="E195" t="str">
            <v xml:space="preserve">TH LOT 76 335 SHIPYARD DR CAMBRIDGE </v>
          </cell>
          <cell r="F195">
            <v>5000</v>
          </cell>
          <cell r="G195">
            <v>4452</v>
          </cell>
        </row>
        <row r="196">
          <cell r="B196">
            <v>325</v>
          </cell>
          <cell r="C196" t="str">
            <v>07-217609</v>
          </cell>
          <cell r="D196" t="str">
            <v xml:space="preserve">BEAZER HOMES CORPORATION </v>
          </cell>
          <cell r="E196" t="str">
            <v xml:space="preserve">TH LOT 77 337 SHIPYARD DR CAMBRIDGE </v>
          </cell>
          <cell r="F196">
            <v>5000</v>
          </cell>
          <cell r="G196">
            <v>4452</v>
          </cell>
        </row>
        <row r="197">
          <cell r="B197">
            <v>326</v>
          </cell>
          <cell r="C197" t="str">
            <v>07-217617</v>
          </cell>
          <cell r="D197" t="str">
            <v xml:space="preserve">BEAZER HOMES CORPORATION </v>
          </cell>
          <cell r="E197" t="str">
            <v xml:space="preserve">TH LOT 78 339 SHIPYARD DR CAMBRIDGE </v>
          </cell>
          <cell r="F197">
            <v>5000</v>
          </cell>
          <cell r="G197">
            <v>4452</v>
          </cell>
        </row>
        <row r="198">
          <cell r="B198">
            <v>327</v>
          </cell>
          <cell r="C198" t="str">
            <v>07-217625</v>
          </cell>
          <cell r="D198" t="str">
            <v xml:space="preserve">BEAZER HOMES CORPORATION </v>
          </cell>
          <cell r="E198" t="str">
            <v xml:space="preserve">TH LOT 79 341 SHIPYARD DRD CAMBRIDGE </v>
          </cell>
          <cell r="F198">
            <v>5000</v>
          </cell>
          <cell r="G198">
            <v>4452</v>
          </cell>
        </row>
        <row r="199">
          <cell r="B199">
            <v>328</v>
          </cell>
          <cell r="C199" t="str">
            <v>07-217633</v>
          </cell>
          <cell r="D199" t="str">
            <v xml:space="preserve">BEAZER HOMES CORPORATION </v>
          </cell>
          <cell r="E199" t="str">
            <v xml:space="preserve">TH LOT 80 343 SHIPYARD DR CAMBRIDGE </v>
          </cell>
          <cell r="F199">
            <v>5000</v>
          </cell>
          <cell r="G199">
            <v>4452</v>
          </cell>
        </row>
        <row r="200">
          <cell r="B200">
            <v>329</v>
          </cell>
          <cell r="C200" t="str">
            <v>07-217641</v>
          </cell>
          <cell r="D200" t="str">
            <v xml:space="preserve">BEAZER HOMES CORPORATION </v>
          </cell>
          <cell r="E200" t="str">
            <v xml:space="preserve">TH LOT 81 345 SHIPYARD DR CAMBRIDGE </v>
          </cell>
          <cell r="F200">
            <v>5000</v>
          </cell>
          <cell r="G200">
            <v>4452</v>
          </cell>
        </row>
        <row r="201">
          <cell r="B201">
            <v>331</v>
          </cell>
          <cell r="C201" t="str">
            <v>07-217722</v>
          </cell>
          <cell r="D201" t="str">
            <v xml:space="preserve">BEAZER HOMES CORPORATION </v>
          </cell>
          <cell r="E201" t="str">
            <v xml:space="preserve">TH LOT 88 334 SHIPYARD DR CAMBRIDGE </v>
          </cell>
          <cell r="F201">
            <v>5000</v>
          </cell>
          <cell r="G201">
            <v>4452</v>
          </cell>
        </row>
        <row r="202">
          <cell r="B202">
            <v>332</v>
          </cell>
          <cell r="C202" t="str">
            <v>07-217730</v>
          </cell>
          <cell r="D202" t="str">
            <v xml:space="preserve">BEAZER HOMES CORPORATION </v>
          </cell>
          <cell r="E202" t="str">
            <v xml:space="preserve">TH LOT 89 336 SHIPYARD DR CAMBRIDGE </v>
          </cell>
          <cell r="F202">
            <v>5000</v>
          </cell>
          <cell r="G202">
            <v>4452</v>
          </cell>
        </row>
        <row r="203">
          <cell r="B203">
            <v>333</v>
          </cell>
          <cell r="C203" t="str">
            <v>07-217749</v>
          </cell>
          <cell r="D203" t="str">
            <v xml:space="preserve">BEAZER HOMES CORPORATION </v>
          </cell>
          <cell r="E203" t="str">
            <v xml:space="preserve">TH LOT 90 338 SHIPYARD DR CAMBRIDGE </v>
          </cell>
          <cell r="F203">
            <v>5000</v>
          </cell>
          <cell r="G203">
            <v>4452</v>
          </cell>
        </row>
        <row r="204">
          <cell r="B204">
            <v>334</v>
          </cell>
          <cell r="C204" t="str">
            <v>07-217757</v>
          </cell>
          <cell r="D204" t="str">
            <v xml:space="preserve">BEAZER HOMES CORPORATION </v>
          </cell>
          <cell r="E204" t="str">
            <v xml:space="preserve">TH LOT 91 340 SHIPYARD DR CAMBRIDGE </v>
          </cell>
          <cell r="F204">
            <v>5000</v>
          </cell>
          <cell r="G204">
            <v>4452</v>
          </cell>
        </row>
        <row r="205">
          <cell r="B205">
            <v>335</v>
          </cell>
          <cell r="C205" t="str">
            <v>07-217765</v>
          </cell>
          <cell r="D205" t="str">
            <v xml:space="preserve">BEAZER HOMES CORPORATION </v>
          </cell>
          <cell r="E205" t="str">
            <v xml:space="preserve">TH LOT 92 342 SHIPYARD DR CAMBRIDGE </v>
          </cell>
          <cell r="F205">
            <v>5000</v>
          </cell>
          <cell r="G205">
            <v>4452</v>
          </cell>
        </row>
        <row r="206">
          <cell r="B206">
            <v>336</v>
          </cell>
          <cell r="C206" t="str">
            <v>07-219202</v>
          </cell>
          <cell r="D206" t="str">
            <v>PURVIS PAUL GREGORY &amp; SANDRA DIANE</v>
          </cell>
          <cell r="E206" t="str">
            <v xml:space="preserve">IMPSLOT 75-10,125 SQ.FT. SE/S EAGLES NEST WAY CAMBRIDGE </v>
          </cell>
          <cell r="F206">
            <v>194200</v>
          </cell>
          <cell r="G206">
            <v>927.76</v>
          </cell>
        </row>
        <row r="207">
          <cell r="B207">
            <v>337</v>
          </cell>
          <cell r="C207" t="str">
            <v>07-226020</v>
          </cell>
          <cell r="D207" t="str">
            <v xml:space="preserve">BLACKWATER CROSSING LLC </v>
          </cell>
          <cell r="E207" t="str">
            <v xml:space="preserve">LOT 363-4,335 SQ.FT. E/S LEAR WAY BLACKWATER CROSSING SUB </v>
          </cell>
          <cell r="F207">
            <v>500</v>
          </cell>
          <cell r="G207">
            <v>33.659999999999997</v>
          </cell>
        </row>
        <row r="208">
          <cell r="B208">
            <v>341</v>
          </cell>
          <cell r="C208" t="str">
            <v>07-172788</v>
          </cell>
          <cell r="D208" t="str">
            <v>MACLAUGHLAN ALICE B</v>
          </cell>
          <cell r="E208" t="str">
            <v xml:space="preserve">IMPSLOT 4,875 SQ. FT. 112 WEST END AVENUE CAMBRIDGE </v>
          </cell>
          <cell r="F208">
            <v>84400</v>
          </cell>
          <cell r="G208">
            <v>322.02</v>
          </cell>
        </row>
        <row r="210">
          <cell r="B210">
            <v>342</v>
          </cell>
          <cell r="C210" t="str">
            <v>08-177333</v>
          </cell>
          <cell r="D210" t="str">
            <v xml:space="preserve">ROBINSON CAROLYN RAE TRUSTEE </v>
          </cell>
          <cell r="E210" t="str">
            <v xml:space="preserve">1.84 ACRES W OF CASTLE HAVEN ROAD  </v>
          </cell>
          <cell r="F210">
            <v>5500</v>
          </cell>
          <cell r="G210">
            <v>138.69999999999999</v>
          </cell>
        </row>
        <row r="211">
          <cell r="B211">
            <v>346</v>
          </cell>
          <cell r="C211" t="str">
            <v>08-184712</v>
          </cell>
          <cell r="D211" t="str">
            <v xml:space="preserve">ROBINSON CAROLYN RAE TRUSTEE </v>
          </cell>
          <cell r="E211" t="str">
            <v xml:space="preserve">LOT 15 - 3.17 ACRES W/S CASTLE HAVEN ROAD  </v>
          </cell>
          <cell r="F211">
            <v>9500</v>
          </cell>
          <cell r="G211">
            <v>239.58</v>
          </cell>
        </row>
        <row r="212">
          <cell r="B212">
            <v>347</v>
          </cell>
          <cell r="C212" t="str">
            <v>08-184720</v>
          </cell>
          <cell r="D212" t="str">
            <v xml:space="preserve">ROBINSON CAROLYN RAE TRUSTEE </v>
          </cell>
          <cell r="E212" t="str">
            <v xml:space="preserve">LOT 14 - 2.13 ACRES W/S CASTLE HAVEN ROAD  </v>
          </cell>
          <cell r="F212">
            <v>6300</v>
          </cell>
          <cell r="G212">
            <v>158.9</v>
          </cell>
        </row>
        <row r="213">
          <cell r="B213">
            <v>348</v>
          </cell>
          <cell r="C213" t="str">
            <v>08-184739</v>
          </cell>
          <cell r="D213" t="str">
            <v xml:space="preserve">ROBINSON CAROLYN RAE TRUSTEE </v>
          </cell>
          <cell r="E213" t="str">
            <v xml:space="preserve">LOT 12 - 2.42 ACRES W/S CASTLE HAVEN ROAD  </v>
          </cell>
          <cell r="F213">
            <v>7200</v>
          </cell>
          <cell r="G213">
            <v>181.57</v>
          </cell>
        </row>
        <row r="214">
          <cell r="B214">
            <v>351</v>
          </cell>
          <cell r="C214" t="str">
            <v>08-188688</v>
          </cell>
          <cell r="D214" t="str">
            <v xml:space="preserve">HUGHES KENNETH SCOTT JR </v>
          </cell>
          <cell r="E214" t="str">
            <v xml:space="preserve">LOT 2-3.00 ACRES W/S CASTLE HAVEN RD CAMBRIDGE </v>
          </cell>
          <cell r="F214">
            <v>6000</v>
          </cell>
          <cell r="G214">
            <v>151.31</v>
          </cell>
        </row>
        <row r="217">
          <cell r="B217">
            <v>361</v>
          </cell>
          <cell r="C217" t="str">
            <v>10-000270</v>
          </cell>
          <cell r="D217" t="str">
            <v>DICKSON JAMES ROBERT AND DARDAMANIS EVODOKIA</v>
          </cell>
          <cell r="E217" t="str">
            <v xml:space="preserve">IMPS1.37 ACRES N/S TEDIOUS CREEK  </v>
          </cell>
          <cell r="F217">
            <v>109000</v>
          </cell>
          <cell r="G217">
            <v>2858.28</v>
          </cell>
        </row>
        <row r="218">
          <cell r="B218">
            <v>363</v>
          </cell>
          <cell r="C218" t="str">
            <v>10-001196</v>
          </cell>
          <cell r="D218" t="str">
            <v xml:space="preserve">J R D MANUFACTURING INC </v>
          </cell>
          <cell r="E218" t="str">
            <v xml:space="preserve">IMPS21,780 SQ FT SW/S BISHOPS HEAD- TEDIOUS CREEK ROAD </v>
          </cell>
          <cell r="F218">
            <v>33700</v>
          </cell>
          <cell r="G218">
            <v>969.88</v>
          </cell>
        </row>
        <row r="219">
          <cell r="B219">
            <v>364</v>
          </cell>
          <cell r="C219" t="str">
            <v>10-001358</v>
          </cell>
          <cell r="D219" t="str">
            <v>HOPPE GEORGE T &amp; BILLIE L</v>
          </cell>
          <cell r="E219" t="str">
            <v xml:space="preserve">2 ACRES S OF WINGATE BISHOPS HEAD ROAD </v>
          </cell>
          <cell r="F219">
            <v>2000</v>
          </cell>
          <cell r="G219">
            <v>79.569999999999993</v>
          </cell>
        </row>
        <row r="220">
          <cell r="B220">
            <v>365</v>
          </cell>
          <cell r="C220" t="str">
            <v>10-001579</v>
          </cell>
          <cell r="D220" t="str">
            <v>DRONEBERGER BRIAN S AND DRONEBERGER SARA D</v>
          </cell>
          <cell r="E220" t="str">
            <v xml:space="preserve">IMPS3.25 ACRES SW/S BISHOPS HEAD- TEDIOUS CREEK ROAD </v>
          </cell>
          <cell r="F220">
            <v>45700</v>
          </cell>
          <cell r="G220">
            <v>616.41999999999996</v>
          </cell>
        </row>
        <row r="221">
          <cell r="B221">
            <v>366</v>
          </cell>
          <cell r="C221" t="str">
            <v>10-001625</v>
          </cell>
          <cell r="D221" t="str">
            <v xml:space="preserve">BARBELY SCOTT </v>
          </cell>
          <cell r="E221" t="str">
            <v xml:space="preserve">25,264 SQ FT N/S BISHOPS HEAD ROAD  </v>
          </cell>
          <cell r="F221">
            <v>8500</v>
          </cell>
          <cell r="G221">
            <v>334.37</v>
          </cell>
        </row>
        <row r="222">
          <cell r="B222">
            <v>371</v>
          </cell>
          <cell r="C222" t="str">
            <v>10-003695</v>
          </cell>
          <cell r="D222" t="str">
            <v xml:space="preserve">KING RUTH WHITLEY </v>
          </cell>
          <cell r="E222" t="str">
            <v xml:space="preserve">1.5 ACRES E/S COUNTY ROAD TEDIOUS CREEK </v>
          </cell>
          <cell r="F222">
            <v>11000</v>
          </cell>
          <cell r="G222">
            <v>277.42</v>
          </cell>
        </row>
        <row r="223">
          <cell r="B223">
            <v>372</v>
          </cell>
          <cell r="C223" t="str">
            <v>10-003946</v>
          </cell>
          <cell r="D223" t="str">
            <v xml:space="preserve">BARBELY SCOTT E </v>
          </cell>
          <cell r="E223" t="str">
            <v xml:space="preserve">IMPS1 ACRE W/S CROCHERON ROAD  </v>
          </cell>
          <cell r="F223">
            <v>26800</v>
          </cell>
          <cell r="G223">
            <v>795.89</v>
          </cell>
        </row>
        <row r="224">
          <cell r="B224">
            <v>373</v>
          </cell>
          <cell r="C224" t="str">
            <v>10-003954</v>
          </cell>
          <cell r="D224" t="str">
            <v>DAWSON RICHARD L AND LINDA M</v>
          </cell>
          <cell r="E224" t="str">
            <v xml:space="preserve">IMPS43,560 SQ. FT. N/S WINGATE- BISHOPS HEAD ROAD </v>
          </cell>
          <cell r="F224">
            <v>43400</v>
          </cell>
          <cell r="G224">
            <v>3110.17</v>
          </cell>
        </row>
        <row r="225">
          <cell r="B225">
            <v>374</v>
          </cell>
          <cell r="C225" t="str">
            <v>10-003989</v>
          </cell>
          <cell r="D225" t="str">
            <v xml:space="preserve">HUGHES KENNETH SCOTT JR </v>
          </cell>
          <cell r="E225" t="str">
            <v xml:space="preserve">IMPS1 ACRE W/S TODDVILLE ROAD  </v>
          </cell>
          <cell r="F225">
            <v>49200</v>
          </cell>
          <cell r="G225">
            <v>1360.77</v>
          </cell>
        </row>
        <row r="226">
          <cell r="B226">
            <v>379</v>
          </cell>
          <cell r="C226" t="str">
            <v>10-004438</v>
          </cell>
          <cell r="D226" t="str">
            <v xml:space="preserve">ROBINSON NAOMI </v>
          </cell>
          <cell r="E226" t="str">
            <v xml:space="preserve">IMPS21,780 SQ FT E/S TODDVILLE ROAD TODDVILLE </v>
          </cell>
          <cell r="F226">
            <v>78300</v>
          </cell>
          <cell r="G226">
            <v>2094.6799999999998</v>
          </cell>
        </row>
        <row r="227">
          <cell r="B227">
            <v>380</v>
          </cell>
          <cell r="C227" t="str">
            <v>10-005124</v>
          </cell>
          <cell r="D227" t="str">
            <v xml:space="preserve">TODD JAMES THOMAS </v>
          </cell>
          <cell r="E227" t="str">
            <v xml:space="preserve">.67 ACRES E/S BISHOPS HEAD PT RD  </v>
          </cell>
          <cell r="F227">
            <v>600</v>
          </cell>
          <cell r="G227">
            <v>15.14</v>
          </cell>
        </row>
        <row r="228">
          <cell r="B228">
            <v>383</v>
          </cell>
          <cell r="C228" t="str">
            <v>10-006600</v>
          </cell>
          <cell r="D228" t="str">
            <v xml:space="preserve">RCT LAND PARTNERSHIP </v>
          </cell>
          <cell r="E228" t="str">
            <v xml:space="preserve">.25 ACRES HOLLANDS ISLAND  </v>
          </cell>
          <cell r="F228">
            <v>200</v>
          </cell>
          <cell r="G228">
            <v>5.04</v>
          </cell>
        </row>
        <row r="229">
          <cell r="B229">
            <v>384</v>
          </cell>
          <cell r="C229" t="str">
            <v>10-006902</v>
          </cell>
          <cell r="D229" t="str">
            <v xml:space="preserve">RCT LAND PARTNERSHIP </v>
          </cell>
          <cell r="E229" t="str">
            <v xml:space="preserve">1 ACRE S/S GOOSE CREEK ROAD  </v>
          </cell>
          <cell r="F229">
            <v>1000</v>
          </cell>
          <cell r="G229">
            <v>25.23</v>
          </cell>
        </row>
        <row r="231">
          <cell r="B231">
            <v>386</v>
          </cell>
          <cell r="C231" t="str">
            <v>12-000669</v>
          </cell>
          <cell r="D231" t="str">
            <v xml:space="preserve">RCT LAND PARTNERSHIP </v>
          </cell>
          <cell r="E231" t="str">
            <v xml:space="preserve">.36 ACRES S/S WMSBRG. CHURCH ROAD N W OF WILLIAMSBURG </v>
          </cell>
          <cell r="F231">
            <v>17100</v>
          </cell>
          <cell r="G231">
            <v>437.88</v>
          </cell>
        </row>
        <row r="232">
          <cell r="B232">
            <v>389</v>
          </cell>
          <cell r="C232" t="str">
            <v>12-001711</v>
          </cell>
          <cell r="D232" t="str">
            <v xml:space="preserve">BOWSER CHESTER L SR </v>
          </cell>
          <cell r="E232" t="str">
            <v xml:space="preserve">IMPS18.92 ACRES CLARKS CANNING HOUSE RD  </v>
          </cell>
          <cell r="F232">
            <v>51300</v>
          </cell>
          <cell r="G232">
            <v>1423.03</v>
          </cell>
        </row>
        <row r="233">
          <cell r="B233">
            <v>390</v>
          </cell>
          <cell r="C233" t="str">
            <v>12-001800</v>
          </cell>
          <cell r="D233" t="str">
            <v>JONES ROBERT L &amp; DOROTHY J L/E THEN TO JONES BRUCE TYRONE</v>
          </cell>
          <cell r="E233" t="str">
            <v xml:space="preserve">IMPS1 ACRE SW/S PAYNE RD WILLIAMSBURG </v>
          </cell>
          <cell r="F233">
            <v>62000</v>
          </cell>
          <cell r="G233">
            <v>1739.28</v>
          </cell>
        </row>
        <row r="234">
          <cell r="B234">
            <v>392</v>
          </cell>
          <cell r="C234" t="str">
            <v>12-002572</v>
          </cell>
          <cell r="D234" t="str">
            <v xml:space="preserve">RCT LAND PARTNERSHIP </v>
          </cell>
          <cell r="E234" t="str">
            <v xml:space="preserve">.30 ACRES WILLIAMSBURG CHURCH RD  </v>
          </cell>
          <cell r="F234">
            <v>2000</v>
          </cell>
          <cell r="G234">
            <v>50.43</v>
          </cell>
        </row>
        <row r="235">
          <cell r="B235">
            <v>395</v>
          </cell>
          <cell r="C235" t="str">
            <v>12-004842</v>
          </cell>
          <cell r="D235" t="str">
            <v xml:space="preserve">LEVE DANIEL E &amp; MARY S </v>
          </cell>
          <cell r="E235" t="str">
            <v xml:space="preserve">IMPS1.26 ACRES W/S ZION ROAD  </v>
          </cell>
          <cell r="F235">
            <v>130000</v>
          </cell>
          <cell r="G235">
            <v>3426.35</v>
          </cell>
        </row>
        <row r="236">
          <cell r="B236">
            <v>396</v>
          </cell>
          <cell r="C236" t="str">
            <v>12-006454</v>
          </cell>
          <cell r="D236" t="str">
            <v xml:space="preserve">NOBLE PATRICIA ANN </v>
          </cell>
          <cell r="E236" t="str">
            <v xml:space="preserve">IMPSLOT 7 - 1.0 ACRE N OF ANDREWS ROAD W/S WILLIAMSBURG CHURCH </v>
          </cell>
          <cell r="F236">
            <v>89700</v>
          </cell>
          <cell r="G236">
            <v>1308.22</v>
          </cell>
        </row>
        <row r="238">
          <cell r="B238">
            <v>403</v>
          </cell>
          <cell r="C238" t="str">
            <v>13-001677</v>
          </cell>
          <cell r="D238" t="str">
            <v>JONES ELDRED ALBERT AND BEVERLY EWELL JONES</v>
          </cell>
          <cell r="E238" t="str">
            <v xml:space="preserve">IMPS43,560 SQ. FT. W/S AIREYS ROAD  </v>
          </cell>
          <cell r="F238">
            <v>41500</v>
          </cell>
          <cell r="G238">
            <v>1166.5899999999999</v>
          </cell>
        </row>
        <row r="239">
          <cell r="B239">
            <v>406</v>
          </cell>
          <cell r="C239" t="str">
            <v>13-002878</v>
          </cell>
          <cell r="D239" t="str">
            <v xml:space="preserve">MCCOY PRICE A AND LYNN H </v>
          </cell>
          <cell r="E239" t="str">
            <v xml:space="preserve">IMPS43,124 SQ. FT. SW/S AIREYS ROAD  </v>
          </cell>
          <cell r="F239">
            <v>91100</v>
          </cell>
          <cell r="G239">
            <v>2417.4699999999998</v>
          </cell>
        </row>
        <row r="241">
          <cell r="B241">
            <v>415</v>
          </cell>
          <cell r="C241" t="str">
            <v>14-001999</v>
          </cell>
          <cell r="D241" t="str">
            <v xml:space="preserve">FAULKNER APPRAISAL SERVICES LLC </v>
          </cell>
          <cell r="E241" t="str">
            <v xml:space="preserve">IMPS15,694 SQ. FT. MT HOLLY E N MARKET RD </v>
          </cell>
          <cell r="F241">
            <v>55900</v>
          </cell>
          <cell r="G241">
            <v>1818.86</v>
          </cell>
        </row>
        <row r="242">
          <cell r="B242">
            <v>416</v>
          </cell>
          <cell r="C242" t="str">
            <v>14-005072</v>
          </cell>
          <cell r="D242" t="str">
            <v>ABBOTT HAROLD &amp; BEVERLY &amp; ABBOTT SHELLEY S</v>
          </cell>
          <cell r="E242" t="str">
            <v xml:space="preserve">IMPS.30 ACRES N OF US RT 50  </v>
          </cell>
          <cell r="F242">
            <v>18200</v>
          </cell>
          <cell r="G242">
            <v>782.86</v>
          </cell>
        </row>
        <row r="243">
          <cell r="B243">
            <v>420</v>
          </cell>
          <cell r="C243" t="str">
            <v>14-006648</v>
          </cell>
          <cell r="D243" t="str">
            <v xml:space="preserve">RCT LAND PARTNERSHIP </v>
          </cell>
          <cell r="E243" t="str">
            <v xml:space="preserve">1 ACRE W/S CORDTOWN RD  </v>
          </cell>
          <cell r="F243">
            <v>20000</v>
          </cell>
          <cell r="G243">
            <v>504.38</v>
          </cell>
        </row>
        <row r="244">
          <cell r="B244">
            <v>424</v>
          </cell>
          <cell r="C244" t="str">
            <v>14-010742</v>
          </cell>
          <cell r="D244" t="str">
            <v>LINKWOOD PALLET CO INC C/O POTOMAC MANOR CARE</v>
          </cell>
          <cell r="E244" t="str">
            <v xml:space="preserve">0.40 ACRE N/S US RT 50  </v>
          </cell>
          <cell r="F244">
            <v>5000</v>
          </cell>
          <cell r="G244">
            <v>198.94</v>
          </cell>
        </row>
        <row r="246">
          <cell r="B246">
            <v>429</v>
          </cell>
          <cell r="C246" t="str">
            <v>15-000074</v>
          </cell>
          <cell r="D246" t="str">
            <v xml:space="preserve">BROWN WILLIAM H </v>
          </cell>
          <cell r="E246" t="str">
            <v xml:space="preserve">.25 ACRES NW/S BOBTOWN ROAD  </v>
          </cell>
          <cell r="F246">
            <v>9100</v>
          </cell>
          <cell r="G246">
            <v>356.13</v>
          </cell>
        </row>
        <row r="247">
          <cell r="B247">
            <v>430</v>
          </cell>
          <cell r="C247" t="str">
            <v>15-000473</v>
          </cell>
          <cell r="D247" t="str">
            <v>ANDREWS GLADYS C C/O BARBARA STAFFORD</v>
          </cell>
          <cell r="E247" t="str">
            <v xml:space="preserve">LOT .50 ACRES NW OF BOBTOWN RD  </v>
          </cell>
          <cell r="F247">
            <v>2500</v>
          </cell>
          <cell r="G247">
            <v>33.68</v>
          </cell>
        </row>
        <row r="248">
          <cell r="B248">
            <v>431</v>
          </cell>
          <cell r="C248" t="str">
            <v>15-000759</v>
          </cell>
          <cell r="D248" t="str">
            <v xml:space="preserve">SHORE HOUSING SOLUTIONS LLC </v>
          </cell>
          <cell r="E248" t="str">
            <v xml:space="preserve">IMPSLOT 15,345 SQ. FT. 104 MARYLAND AVENUE HURLOCK </v>
          </cell>
          <cell r="F248">
            <v>44033</v>
          </cell>
          <cell r="G248">
            <v>1774.5</v>
          </cell>
        </row>
        <row r="249">
          <cell r="B249">
            <v>432</v>
          </cell>
          <cell r="C249" t="str">
            <v>15-001674</v>
          </cell>
          <cell r="D249" t="str">
            <v xml:space="preserve">DOVER STREET REALTY INC </v>
          </cell>
          <cell r="E249" t="str">
            <v xml:space="preserve">LOT 28-7,500 SQ FT 333 PINE STREET HURLOCK </v>
          </cell>
          <cell r="F249">
            <v>13300</v>
          </cell>
          <cell r="G249">
            <v>462.06</v>
          </cell>
        </row>
        <row r="250">
          <cell r="B250">
            <v>434</v>
          </cell>
          <cell r="C250" t="str">
            <v>15-002042</v>
          </cell>
          <cell r="D250" t="str">
            <v>COLEMAN HATTIE E CONWAY TERRY LAURICE SIMMS</v>
          </cell>
          <cell r="E250" t="str">
            <v xml:space="preserve">IMPSOT 8,712 SQ. FT. N OF SKEET CLUB RD  </v>
          </cell>
          <cell r="F250">
            <v>53000</v>
          </cell>
          <cell r="G250">
            <v>777.87</v>
          </cell>
        </row>
        <row r="251">
          <cell r="B251">
            <v>438</v>
          </cell>
          <cell r="C251" t="str">
            <v>15-004258</v>
          </cell>
          <cell r="D251" t="str">
            <v xml:space="preserve">ESQUEA CAPELLAN YANGERI A </v>
          </cell>
          <cell r="E251" t="str">
            <v xml:space="preserve">IMPSL 16-18-8,000 SQ FT 100 HARPER STREET HURLOCK </v>
          </cell>
          <cell r="F251">
            <v>17800</v>
          </cell>
          <cell r="G251">
            <v>784.48</v>
          </cell>
        </row>
        <row r="252">
          <cell r="B252">
            <v>439</v>
          </cell>
          <cell r="C252" t="str">
            <v>15-004487</v>
          </cell>
          <cell r="D252" t="str">
            <v xml:space="preserve">FOX BECKY AND JAMES JR </v>
          </cell>
          <cell r="E252" t="str">
            <v xml:space="preserve">IMPSLOT 1 - 7,056 SQ. FT 201 OAK STREET HURLOCK </v>
          </cell>
          <cell r="F252">
            <v>102800</v>
          </cell>
          <cell r="G252">
            <v>4430.34</v>
          </cell>
        </row>
        <row r="253">
          <cell r="B253">
            <v>440</v>
          </cell>
          <cell r="C253" t="str">
            <v>15-004932</v>
          </cell>
          <cell r="D253" t="str">
            <v>BERDAUX ALVIN JR BERDAUX NELLIE</v>
          </cell>
          <cell r="E253" t="str">
            <v xml:space="preserve">IMPSLOT 25 - 7,750 SQ FT 327 PINE ST. HURLOCK </v>
          </cell>
          <cell r="F253">
            <v>31100</v>
          </cell>
          <cell r="G253">
            <v>740.56</v>
          </cell>
        </row>
        <row r="254">
          <cell r="B254">
            <v>442</v>
          </cell>
          <cell r="C254" t="str">
            <v>15-005734</v>
          </cell>
          <cell r="D254" t="str">
            <v xml:space="preserve">DOVER STREET REALTY INC </v>
          </cell>
          <cell r="E254" t="str">
            <v xml:space="preserve">1.28 ACRES. 335 PINE STREET HURLOCK </v>
          </cell>
          <cell r="F254">
            <v>22700</v>
          </cell>
          <cell r="G254">
            <v>573.80999999999995</v>
          </cell>
        </row>
        <row r="255">
          <cell r="B255">
            <v>445</v>
          </cell>
          <cell r="C255" t="str">
            <v>15-007044</v>
          </cell>
          <cell r="D255" t="str">
            <v>KEITH KENNETH C KEITH BRENDA L</v>
          </cell>
          <cell r="E255" t="str">
            <v xml:space="preserve">IMPS4,967 SQ.FT. 205 BROAD STREET HURLOCK </v>
          </cell>
          <cell r="F255">
            <v>41333</v>
          </cell>
          <cell r="G255">
            <v>1789.75</v>
          </cell>
        </row>
        <row r="256">
          <cell r="B256">
            <v>446</v>
          </cell>
          <cell r="C256" t="str">
            <v>15-007729</v>
          </cell>
          <cell r="D256" t="str">
            <v xml:space="preserve">RCT LAND PARTNERSHIP </v>
          </cell>
          <cell r="E256" t="str">
            <v xml:space="preserve">LOT 1 ACRE W/S PICKLE HOUSE RD  </v>
          </cell>
          <cell r="F256">
            <v>10000</v>
          </cell>
          <cell r="G256">
            <v>252.19</v>
          </cell>
        </row>
        <row r="257">
          <cell r="B257">
            <v>447</v>
          </cell>
          <cell r="C257" t="str">
            <v>15-009934</v>
          </cell>
          <cell r="D257" t="str">
            <v xml:space="preserve">RDG ENTERPRISES LLC </v>
          </cell>
          <cell r="E257" t="str">
            <v xml:space="preserve">IMPS2,857 SQ FT W/S SOUTH MAIN STREET HURLOCK </v>
          </cell>
          <cell r="F257">
            <v>32600</v>
          </cell>
          <cell r="G257">
            <v>1424.94</v>
          </cell>
        </row>
        <row r="258">
          <cell r="B258">
            <v>448</v>
          </cell>
          <cell r="C258" t="str">
            <v>15-010738</v>
          </cell>
          <cell r="D258" t="str">
            <v>VINNIE WILLIS S H C/O MARGARET V NOCK</v>
          </cell>
          <cell r="E258" t="str">
            <v xml:space="preserve">LOT 16,988 SQ. FT. SW OF PICKLE HOUSE RD  </v>
          </cell>
          <cell r="F258">
            <v>17200</v>
          </cell>
          <cell r="G258">
            <v>240.12</v>
          </cell>
        </row>
        <row r="259">
          <cell r="B259">
            <v>449</v>
          </cell>
          <cell r="C259" t="str">
            <v>15-010843</v>
          </cell>
          <cell r="D259" t="str">
            <v>WILLIAMS BRENDA D AND WILLIAMS NATHANIEL</v>
          </cell>
          <cell r="E259" t="str">
            <v xml:space="preserve">IMPSLT 13 - 8,525 SQ.FT. 307 PINE STREET HURLOCK </v>
          </cell>
          <cell r="F259">
            <v>49067</v>
          </cell>
          <cell r="G259">
            <v>1904.33</v>
          </cell>
        </row>
        <row r="260">
          <cell r="B260">
            <v>450</v>
          </cell>
          <cell r="C260" t="str">
            <v>15-011491</v>
          </cell>
          <cell r="D260" t="str">
            <v xml:space="preserve">FAULKNER ROBERT A &amp; MICHELLE W </v>
          </cell>
          <cell r="E260" t="str">
            <v xml:space="preserve">LOT 16,988 SQ.FT. N/S MD RT 14-E/S MD 331 E/S MD. 331 </v>
          </cell>
          <cell r="F260">
            <v>37200</v>
          </cell>
          <cell r="G260">
            <v>2919.58</v>
          </cell>
        </row>
        <row r="261">
          <cell r="B261">
            <v>452</v>
          </cell>
          <cell r="C261" t="str">
            <v>15-013958</v>
          </cell>
          <cell r="D261" t="str">
            <v xml:space="preserve">BREWER CYNTHIA JANE </v>
          </cell>
          <cell r="E261" t="str">
            <v xml:space="preserve">IMPSLOT 47-10,196 SQ.FT. 102 WINFIELD DRIVE GLEN OAK DEVELOPMENT </v>
          </cell>
          <cell r="F261">
            <v>89500</v>
          </cell>
          <cell r="G261">
            <v>3861.83</v>
          </cell>
        </row>
        <row r="262">
          <cell r="B262">
            <v>453</v>
          </cell>
          <cell r="C262" t="str">
            <v>15-014350</v>
          </cell>
          <cell r="D262" t="str">
            <v>JOHNSON COURTNEY MAE AND JOHNSON RHONDA C</v>
          </cell>
          <cell r="E262" t="str">
            <v xml:space="preserve">IMPSLOT 21,344 SQ. FT. S OF JACKSON STREET HURLOCK </v>
          </cell>
          <cell r="F262">
            <v>70800</v>
          </cell>
          <cell r="G262">
            <v>1816.03</v>
          </cell>
        </row>
        <row r="263">
          <cell r="B263">
            <v>454</v>
          </cell>
          <cell r="C263" t="str">
            <v>15-015381</v>
          </cell>
          <cell r="D263" t="str">
            <v>FULL GOSPEL CHURCH OF GOD IN CHRIST JESUS INC</v>
          </cell>
          <cell r="E263" t="str">
            <v xml:space="preserve">IMPS41,382 SQ.FT. W OF PALMER MILL ROAD  </v>
          </cell>
          <cell r="F263">
            <v>58700</v>
          </cell>
          <cell r="G263">
            <v>1603.01</v>
          </cell>
        </row>
        <row r="264">
          <cell r="B264">
            <v>457</v>
          </cell>
          <cell r="C264" t="str">
            <v>15-020989</v>
          </cell>
          <cell r="D264" t="str">
            <v xml:space="preserve">ANDERSON GOSTA E </v>
          </cell>
          <cell r="E264" t="str">
            <v>IMPSLOT 2 - 3.297 ACRES S/S WRIGHTS WHARF ROAD E OF PINE TOP ROAD *NEW DWELLING*</v>
          </cell>
          <cell r="F264">
            <v>217467</v>
          </cell>
          <cell r="G264">
            <v>5547.74</v>
          </cell>
        </row>
        <row r="265">
          <cell r="B265">
            <v>458</v>
          </cell>
          <cell r="C265" t="str">
            <v>15-026499</v>
          </cell>
          <cell r="D265" t="str">
            <v xml:space="preserve">DOVER STREET REALTY INC </v>
          </cell>
          <cell r="E265" t="str">
            <v xml:space="preserve">LOT 9-9,999 SQ.FT. CHARLES ST HURLOCK </v>
          </cell>
          <cell r="F265">
            <v>18600</v>
          </cell>
          <cell r="G265">
            <v>819.21</v>
          </cell>
        </row>
        <row r="267">
          <cell r="B267">
            <v>461</v>
          </cell>
          <cell r="C267" t="str">
            <v>16-002410</v>
          </cell>
          <cell r="D267" t="str">
            <v>TEAGARDEN BRIAN V &amp; MARY TEAGARDEN</v>
          </cell>
          <cell r="E267" t="str">
            <v xml:space="preserve">IMPSL 41-40,510 SQ.FT. S/S PARSONS DRIVE SUSQUEHANNA POINT </v>
          </cell>
          <cell r="F267">
            <v>137300</v>
          </cell>
          <cell r="G267">
            <v>140</v>
          </cell>
        </row>
        <row r="268">
          <cell r="B268">
            <v>463</v>
          </cell>
          <cell r="C268" t="str">
            <v>16-006254</v>
          </cell>
          <cell r="D268" t="str">
            <v xml:space="preserve">SMITH MONROE AND SYLVIA </v>
          </cell>
          <cell r="E268" t="str">
            <v xml:space="preserve">IMPSLOT 1 - 2.0 ACRES S/S MD RT 16 TAYLORS ISLAND ROAD </v>
          </cell>
          <cell r="F268">
            <v>23900</v>
          </cell>
          <cell r="G268">
            <v>280</v>
          </cell>
        </row>
        <row r="271">
          <cell r="B271">
            <v>472</v>
          </cell>
          <cell r="C271" t="str">
            <v>18-001691</v>
          </cell>
          <cell r="D271" t="str">
            <v xml:space="preserve">RCT LAND PARTNERSHIP </v>
          </cell>
          <cell r="E271" t="str">
            <v xml:space="preserve">9147 SQ FT S OF ELLIOTT ISLAND RD.  </v>
          </cell>
          <cell r="F271">
            <v>500</v>
          </cell>
          <cell r="G271">
            <v>12.61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38"/>
  <sheetViews>
    <sheetView tabSelected="1" zoomScaleNormal="100" workbookViewId="0">
      <pane ySplit="7" topLeftCell="A8" activePane="bottomLeft" state="frozen"/>
      <selection pane="bottomLeft" activeCell="E4" sqref="E4"/>
    </sheetView>
  </sheetViews>
  <sheetFormatPr defaultRowHeight="12.75" x14ac:dyDescent="0.2"/>
  <cols>
    <col min="1" max="1" width="2.85546875" style="1" customWidth="1"/>
    <col min="2" max="2" width="9.140625" style="1"/>
    <col min="3" max="3" width="12.42578125" style="2" bestFit="1" customWidth="1"/>
    <col min="4" max="4" width="64.28515625" style="1" customWidth="1"/>
    <col min="5" max="5" width="65.7109375" style="1" customWidth="1"/>
    <col min="6" max="6" width="15" style="3" customWidth="1"/>
    <col min="7" max="7" width="15" style="4" customWidth="1"/>
    <col min="8" max="8" width="9.140625" style="1"/>
    <col min="9" max="9" width="12.7109375" style="1" bestFit="1" customWidth="1"/>
    <col min="10" max="16384" width="9.140625" style="1"/>
  </cols>
  <sheetData>
    <row r="1" spans="1:10" s="26" customFormat="1" x14ac:dyDescent="0.2">
      <c r="C1" s="27"/>
      <c r="F1" s="28"/>
      <c r="G1" s="29"/>
    </row>
    <row r="2" spans="1:10" s="26" customFormat="1" ht="18" x14ac:dyDescent="0.25">
      <c r="A2" s="30"/>
      <c r="C2" s="27"/>
      <c r="F2" s="28"/>
      <c r="G2" s="29"/>
      <c r="J2" s="23"/>
    </row>
    <row r="3" spans="1:10" s="26" customFormat="1" ht="18" x14ac:dyDescent="0.25">
      <c r="A3" s="30"/>
      <c r="C3" s="27"/>
      <c r="F3" s="28"/>
      <c r="G3" s="29"/>
      <c r="J3" s="23"/>
    </row>
    <row r="4" spans="1:10" s="26" customFormat="1" ht="18" x14ac:dyDescent="0.25">
      <c r="A4" s="30"/>
      <c r="C4" s="27"/>
      <c r="F4" s="28"/>
      <c r="G4" s="29"/>
      <c r="J4" s="24"/>
    </row>
    <row r="5" spans="1:10" s="26" customFormat="1" ht="18" x14ac:dyDescent="0.25">
      <c r="C5" s="27"/>
      <c r="F5" s="28"/>
      <c r="G5" s="29"/>
      <c r="J5" s="25"/>
    </row>
    <row r="6" spans="1:10" s="26" customFormat="1" x14ac:dyDescent="0.2">
      <c r="C6" s="27"/>
      <c r="F6" s="28"/>
      <c r="G6" s="29"/>
    </row>
    <row r="7" spans="1:10" x14ac:dyDescent="0.2">
      <c r="A7" s="5"/>
      <c r="B7" s="5" t="s">
        <v>0</v>
      </c>
      <c r="C7" s="6" t="s">
        <v>1</v>
      </c>
      <c r="D7" s="5" t="s">
        <v>1301</v>
      </c>
      <c r="E7" s="5" t="s">
        <v>2</v>
      </c>
      <c r="F7" s="22" t="s">
        <v>3</v>
      </c>
      <c r="G7" s="7" t="s">
        <v>4</v>
      </c>
      <c r="H7" s="8" t="s">
        <v>5</v>
      </c>
    </row>
    <row r="8" spans="1:10" x14ac:dyDescent="0.2">
      <c r="A8" s="21" t="s">
        <v>6</v>
      </c>
      <c r="B8" s="9"/>
      <c r="C8" s="10"/>
      <c r="D8" s="11"/>
      <c r="E8" s="11"/>
      <c r="G8" s="12"/>
      <c r="H8" s="8" t="s">
        <v>5</v>
      </c>
    </row>
    <row r="9" spans="1:10" x14ac:dyDescent="0.2">
      <c r="A9" s="21"/>
      <c r="B9" s="9">
        <v>4</v>
      </c>
      <c r="C9" s="10" t="s">
        <v>7</v>
      </c>
      <c r="D9" s="11" t="s">
        <v>8</v>
      </c>
      <c r="E9" s="11" t="s">
        <v>9</v>
      </c>
      <c r="F9" s="3">
        <v>86500</v>
      </c>
      <c r="G9" s="20">
        <v>2299.5500000000002</v>
      </c>
      <c r="H9" s="8" t="s">
        <v>5</v>
      </c>
      <c r="I9" s="20"/>
    </row>
    <row r="10" spans="1:10" x14ac:dyDescent="0.2">
      <c r="A10" s="21"/>
      <c r="B10" s="9">
        <v>5</v>
      </c>
      <c r="C10" s="10" t="s">
        <v>10</v>
      </c>
      <c r="D10" s="11" t="s">
        <v>8</v>
      </c>
      <c r="E10" s="11" t="s">
        <v>11</v>
      </c>
      <c r="F10" s="3">
        <v>43100</v>
      </c>
      <c r="G10" s="20">
        <v>1206</v>
      </c>
      <c r="H10" s="8" t="s">
        <v>5</v>
      </c>
      <c r="I10" s="20"/>
    </row>
    <row r="11" spans="1:10" x14ac:dyDescent="0.2">
      <c r="A11" s="21"/>
      <c r="B11" s="9">
        <v>6</v>
      </c>
      <c r="C11" s="10" t="s">
        <v>12</v>
      </c>
      <c r="D11" s="11" t="s">
        <v>13</v>
      </c>
      <c r="E11" s="11" t="s">
        <v>14</v>
      </c>
      <c r="F11" s="3">
        <v>36000</v>
      </c>
      <c r="G11" s="20">
        <v>1027.0999999999999</v>
      </c>
      <c r="H11" s="8" t="s">
        <v>5</v>
      </c>
      <c r="I11" s="20"/>
    </row>
    <row r="12" spans="1:10" x14ac:dyDescent="0.2">
      <c r="A12" s="21"/>
      <c r="B12" s="9">
        <v>7</v>
      </c>
      <c r="C12" s="10" t="s">
        <v>15</v>
      </c>
      <c r="D12" s="11" t="s">
        <v>16</v>
      </c>
      <c r="E12" s="11" t="s">
        <v>17</v>
      </c>
      <c r="F12" s="3">
        <v>13800</v>
      </c>
      <c r="G12" s="20">
        <v>347.73</v>
      </c>
      <c r="H12" s="8" t="s">
        <v>5</v>
      </c>
      <c r="I12" s="20"/>
    </row>
    <row r="13" spans="1:10" x14ac:dyDescent="0.2">
      <c r="A13" s="21"/>
      <c r="B13" s="9">
        <v>8</v>
      </c>
      <c r="C13" s="10" t="s">
        <v>18</v>
      </c>
      <c r="D13" s="11" t="s">
        <v>19</v>
      </c>
      <c r="E13" s="11" t="s">
        <v>20</v>
      </c>
      <c r="F13" s="3">
        <v>66300</v>
      </c>
      <c r="G13" s="20">
        <v>2267.41</v>
      </c>
      <c r="H13" s="8" t="s">
        <v>5</v>
      </c>
      <c r="I13" s="20"/>
    </row>
    <row r="14" spans="1:10" x14ac:dyDescent="0.2">
      <c r="A14" s="21"/>
      <c r="B14" s="9">
        <v>12</v>
      </c>
      <c r="C14" s="10" t="s">
        <v>21</v>
      </c>
      <c r="D14" s="11" t="s">
        <v>22</v>
      </c>
      <c r="E14" s="11" t="s">
        <v>23</v>
      </c>
      <c r="F14" s="3">
        <v>76800</v>
      </c>
      <c r="G14" s="20">
        <v>2010.04</v>
      </c>
      <c r="H14" s="8" t="s">
        <v>5</v>
      </c>
      <c r="I14" s="20"/>
    </row>
    <row r="15" spans="1:10" x14ac:dyDescent="0.2">
      <c r="A15" s="21"/>
      <c r="B15" s="9">
        <v>14</v>
      </c>
      <c r="C15" s="10" t="s">
        <v>24</v>
      </c>
      <c r="D15" s="11" t="s">
        <v>25</v>
      </c>
      <c r="E15" s="11" t="s">
        <v>26</v>
      </c>
      <c r="F15" s="3">
        <v>75100</v>
      </c>
      <c r="G15" s="20">
        <v>1583.94</v>
      </c>
      <c r="H15" s="8" t="s">
        <v>5</v>
      </c>
      <c r="I15" s="20"/>
    </row>
    <row r="16" spans="1:10" x14ac:dyDescent="0.2">
      <c r="A16" s="21"/>
      <c r="B16" s="9">
        <v>18</v>
      </c>
      <c r="C16" s="10" t="s">
        <v>27</v>
      </c>
      <c r="D16" s="11" t="s">
        <v>28</v>
      </c>
      <c r="E16" s="11" t="s">
        <v>29</v>
      </c>
      <c r="F16" s="3">
        <v>197633</v>
      </c>
      <c r="G16" s="20">
        <v>5092.3</v>
      </c>
      <c r="H16" s="8" t="s">
        <v>5</v>
      </c>
      <c r="I16" s="20"/>
    </row>
    <row r="17" spans="1:9" x14ac:dyDescent="0.2">
      <c r="A17" s="21"/>
      <c r="B17" s="9">
        <v>19</v>
      </c>
      <c r="C17" s="10" t="s">
        <v>30</v>
      </c>
      <c r="D17" s="11" t="s">
        <v>16</v>
      </c>
      <c r="E17" s="11" t="s">
        <v>31</v>
      </c>
      <c r="F17" s="3">
        <v>10500</v>
      </c>
      <c r="G17" s="20">
        <v>264.58</v>
      </c>
      <c r="H17" s="8" t="s">
        <v>5</v>
      </c>
      <c r="I17" s="20"/>
    </row>
    <row r="18" spans="1:9" x14ac:dyDescent="0.2">
      <c r="A18" s="21" t="s">
        <v>32</v>
      </c>
      <c r="B18" s="9"/>
      <c r="C18" s="10"/>
      <c r="D18" s="11"/>
      <c r="E18" s="11"/>
      <c r="G18" s="20"/>
      <c r="H18" s="8" t="s">
        <v>5</v>
      </c>
      <c r="I18" s="20"/>
    </row>
    <row r="19" spans="1:9" x14ac:dyDescent="0.2">
      <c r="A19" s="21"/>
      <c r="B19" s="9">
        <v>24</v>
      </c>
      <c r="C19" s="10" t="s">
        <v>33</v>
      </c>
      <c r="D19" s="11" t="s">
        <v>34</v>
      </c>
      <c r="E19" s="11" t="s">
        <v>35</v>
      </c>
      <c r="F19" s="3">
        <v>41000</v>
      </c>
      <c r="G19" s="20">
        <v>894.59</v>
      </c>
      <c r="H19" s="8" t="s">
        <v>5</v>
      </c>
      <c r="I19" s="20"/>
    </row>
    <row r="20" spans="1:9" x14ac:dyDescent="0.2">
      <c r="A20" s="21"/>
      <c r="B20" s="9">
        <v>25</v>
      </c>
      <c r="C20" s="10" t="s">
        <v>36</v>
      </c>
      <c r="D20" s="11" t="s">
        <v>37</v>
      </c>
      <c r="E20" s="11" t="s">
        <v>38</v>
      </c>
      <c r="F20" s="3">
        <v>9600</v>
      </c>
      <c r="G20" s="20">
        <v>674.9</v>
      </c>
      <c r="H20" s="8" t="s">
        <v>5</v>
      </c>
      <c r="I20" s="20"/>
    </row>
    <row r="21" spans="1:9" x14ac:dyDescent="0.2">
      <c r="A21" s="21"/>
      <c r="B21" s="9">
        <v>26</v>
      </c>
      <c r="C21" s="10" t="s">
        <v>39</v>
      </c>
      <c r="D21" s="11" t="s">
        <v>40</v>
      </c>
      <c r="E21" s="11" t="s">
        <v>41</v>
      </c>
      <c r="F21" s="3">
        <v>289100</v>
      </c>
      <c r="G21" s="20">
        <v>9534.11</v>
      </c>
      <c r="H21" s="8" t="s">
        <v>5</v>
      </c>
      <c r="I21" s="20"/>
    </row>
    <row r="22" spans="1:9" x14ac:dyDescent="0.2">
      <c r="A22" s="21"/>
      <c r="B22" s="9">
        <v>27</v>
      </c>
      <c r="C22" s="10" t="s">
        <v>42</v>
      </c>
      <c r="D22" s="11" t="s">
        <v>43</v>
      </c>
      <c r="E22" s="11" t="s">
        <v>44</v>
      </c>
      <c r="F22" s="3">
        <v>153000</v>
      </c>
      <c r="G22" s="20">
        <v>6578.59</v>
      </c>
      <c r="H22" s="8" t="s">
        <v>5</v>
      </c>
      <c r="I22" s="20"/>
    </row>
    <row r="23" spans="1:9" x14ac:dyDescent="0.2">
      <c r="A23" s="21"/>
      <c r="B23" s="9">
        <v>28</v>
      </c>
      <c r="C23" s="13" t="s">
        <v>45</v>
      </c>
      <c r="D23" s="14" t="s">
        <v>46</v>
      </c>
      <c r="E23" s="14" t="s">
        <v>47</v>
      </c>
      <c r="F23" s="3">
        <v>64400</v>
      </c>
      <c r="G23" s="20">
        <v>2418.84</v>
      </c>
      <c r="H23" s="8" t="s">
        <v>5</v>
      </c>
      <c r="I23" s="20"/>
    </row>
    <row r="24" spans="1:9" x14ac:dyDescent="0.2">
      <c r="A24" s="21"/>
      <c r="B24" s="9">
        <v>31</v>
      </c>
      <c r="C24" s="10" t="s">
        <v>48</v>
      </c>
      <c r="D24" s="11" t="s">
        <v>49</v>
      </c>
      <c r="E24" s="11" t="s">
        <v>50</v>
      </c>
      <c r="F24" s="3">
        <v>72000</v>
      </c>
      <c r="G24" s="20">
        <v>1934.2</v>
      </c>
      <c r="H24" s="8" t="s">
        <v>5</v>
      </c>
      <c r="I24" s="20"/>
    </row>
    <row r="25" spans="1:9" x14ac:dyDescent="0.2">
      <c r="A25" s="21" t="s">
        <v>51</v>
      </c>
      <c r="B25" s="9"/>
      <c r="C25" s="10"/>
      <c r="D25" s="11"/>
      <c r="E25" s="11"/>
      <c r="G25" s="20"/>
      <c r="H25" s="8" t="s">
        <v>5</v>
      </c>
      <c r="I25" s="20"/>
    </row>
    <row r="26" spans="1:9" x14ac:dyDescent="0.2">
      <c r="A26" s="21"/>
      <c r="B26" s="9">
        <v>34</v>
      </c>
      <c r="C26" s="10" t="s">
        <v>52</v>
      </c>
      <c r="D26" s="11" t="s">
        <v>53</v>
      </c>
      <c r="E26" s="11" t="s">
        <v>54</v>
      </c>
      <c r="F26" s="3">
        <v>39700</v>
      </c>
      <c r="G26" s="20">
        <v>1120.32</v>
      </c>
      <c r="H26" s="8" t="s">
        <v>5</v>
      </c>
      <c r="I26" s="20"/>
    </row>
    <row r="27" spans="1:9" x14ac:dyDescent="0.2">
      <c r="A27" s="21"/>
      <c r="B27" s="9">
        <v>36</v>
      </c>
      <c r="C27" s="15" t="s">
        <v>55</v>
      </c>
      <c r="D27" s="14" t="s">
        <v>56</v>
      </c>
      <c r="E27" s="14" t="s">
        <v>57</v>
      </c>
      <c r="F27" s="3">
        <v>23800</v>
      </c>
      <c r="G27" s="20">
        <v>1753.9</v>
      </c>
      <c r="H27" s="8" t="s">
        <v>5</v>
      </c>
      <c r="I27" s="20"/>
    </row>
    <row r="28" spans="1:9" x14ac:dyDescent="0.2">
      <c r="A28" s="21"/>
      <c r="B28" s="9">
        <v>41</v>
      </c>
      <c r="C28" s="10" t="s">
        <v>58</v>
      </c>
      <c r="D28" s="11" t="s">
        <v>59</v>
      </c>
      <c r="E28" s="11" t="s">
        <v>60</v>
      </c>
      <c r="F28" s="3">
        <v>36600</v>
      </c>
      <c r="G28" s="20">
        <v>1042.22</v>
      </c>
      <c r="H28" s="8" t="s">
        <v>5</v>
      </c>
      <c r="I28" s="20"/>
    </row>
    <row r="29" spans="1:9" x14ac:dyDescent="0.2">
      <c r="A29" s="21"/>
      <c r="B29" s="9">
        <v>43</v>
      </c>
      <c r="C29" s="10" t="s">
        <v>61</v>
      </c>
      <c r="D29" s="11" t="s">
        <v>62</v>
      </c>
      <c r="E29" s="11" t="s">
        <v>63</v>
      </c>
      <c r="F29" s="3">
        <v>26800</v>
      </c>
      <c r="G29" s="20">
        <v>675.29</v>
      </c>
      <c r="H29" s="8" t="s">
        <v>5</v>
      </c>
      <c r="I29" s="20"/>
    </row>
    <row r="30" spans="1:9" x14ac:dyDescent="0.2">
      <c r="A30" s="21"/>
      <c r="B30" s="9">
        <v>45</v>
      </c>
      <c r="C30" s="10" t="s">
        <v>64</v>
      </c>
      <c r="D30" s="11" t="s">
        <v>62</v>
      </c>
      <c r="E30" s="11" t="s">
        <v>65</v>
      </c>
      <c r="F30" s="3">
        <v>47900</v>
      </c>
      <c r="G30" s="20">
        <v>2226.8200000000002</v>
      </c>
      <c r="H30" s="8" t="s">
        <v>5</v>
      </c>
      <c r="I30" s="20"/>
    </row>
    <row r="31" spans="1:9" x14ac:dyDescent="0.2">
      <c r="A31" s="21"/>
      <c r="B31" s="9">
        <v>52</v>
      </c>
      <c r="C31" s="10" t="s">
        <v>66</v>
      </c>
      <c r="D31" s="11" t="s">
        <v>67</v>
      </c>
      <c r="E31" s="11" t="s">
        <v>68</v>
      </c>
      <c r="F31" s="3">
        <v>226300</v>
      </c>
      <c r="G31" s="20">
        <v>5822.14</v>
      </c>
      <c r="H31" s="8" t="s">
        <v>5</v>
      </c>
      <c r="I31" s="20"/>
    </row>
    <row r="32" spans="1:9" x14ac:dyDescent="0.2">
      <c r="A32" s="21"/>
      <c r="B32" s="9">
        <v>54</v>
      </c>
      <c r="C32" s="10" t="s">
        <v>69</v>
      </c>
      <c r="D32" s="11" t="s">
        <v>70</v>
      </c>
      <c r="E32" s="11" t="s">
        <v>71</v>
      </c>
      <c r="F32" s="3">
        <v>17700</v>
      </c>
      <c r="G32" s="20">
        <v>445.98</v>
      </c>
      <c r="H32" s="8" t="s">
        <v>5</v>
      </c>
      <c r="I32" s="20"/>
    </row>
    <row r="33" spans="1:9" x14ac:dyDescent="0.2">
      <c r="A33" s="21"/>
      <c r="B33" s="9">
        <v>61</v>
      </c>
      <c r="C33" s="10" t="s">
        <v>72</v>
      </c>
      <c r="D33" s="11" t="s">
        <v>73</v>
      </c>
      <c r="E33" s="11" t="s">
        <v>74</v>
      </c>
      <c r="F33" s="3">
        <v>1795567</v>
      </c>
      <c r="G33" s="20">
        <v>45330.99</v>
      </c>
      <c r="H33" s="8" t="s">
        <v>5</v>
      </c>
      <c r="I33" s="20"/>
    </row>
    <row r="34" spans="1:9" x14ac:dyDescent="0.2">
      <c r="A34" s="21" t="s">
        <v>75</v>
      </c>
      <c r="B34" s="9"/>
      <c r="C34" s="10"/>
      <c r="D34" s="11"/>
      <c r="E34" s="11"/>
      <c r="G34" s="20"/>
      <c r="H34" s="8" t="s">
        <v>5</v>
      </c>
      <c r="I34" s="20"/>
    </row>
    <row r="35" spans="1:9" x14ac:dyDescent="0.2">
      <c r="A35" s="21"/>
      <c r="B35" s="9">
        <v>62</v>
      </c>
      <c r="C35" s="10" t="s">
        <v>76</v>
      </c>
      <c r="D35" s="11" t="s">
        <v>77</v>
      </c>
      <c r="E35" s="11" t="s">
        <v>78</v>
      </c>
      <c r="F35" s="3">
        <v>300</v>
      </c>
      <c r="G35" s="20">
        <v>11.94</v>
      </c>
      <c r="H35" s="8" t="s">
        <v>5</v>
      </c>
      <c r="I35" s="20"/>
    </row>
    <row r="36" spans="1:9" x14ac:dyDescent="0.2">
      <c r="A36" s="21"/>
      <c r="B36" s="9">
        <v>63</v>
      </c>
      <c r="C36" s="10" t="s">
        <v>79</v>
      </c>
      <c r="D36" s="11" t="s">
        <v>80</v>
      </c>
      <c r="E36" s="11" t="s">
        <v>81</v>
      </c>
      <c r="F36" s="3">
        <v>20000</v>
      </c>
      <c r="G36" s="20">
        <v>795.3</v>
      </c>
      <c r="H36" s="8" t="s">
        <v>5</v>
      </c>
      <c r="I36" s="20"/>
    </row>
    <row r="37" spans="1:9" x14ac:dyDescent="0.2">
      <c r="A37" s="21" t="s">
        <v>82</v>
      </c>
      <c r="B37" s="9"/>
      <c r="C37" s="10"/>
      <c r="D37" s="11"/>
      <c r="E37" s="11"/>
      <c r="G37" s="20"/>
      <c r="H37" s="8" t="s">
        <v>5</v>
      </c>
      <c r="I37" s="20"/>
    </row>
    <row r="38" spans="1:9" x14ac:dyDescent="0.2">
      <c r="A38" s="21"/>
      <c r="B38" s="9">
        <v>66</v>
      </c>
      <c r="C38" s="10" t="s">
        <v>83</v>
      </c>
      <c r="D38" s="11" t="s">
        <v>84</v>
      </c>
      <c r="E38" s="11" t="s">
        <v>85</v>
      </c>
      <c r="F38" s="3">
        <v>13600</v>
      </c>
      <c r="G38" s="20">
        <v>726.81</v>
      </c>
      <c r="H38" s="8" t="s">
        <v>5</v>
      </c>
      <c r="I38" s="20"/>
    </row>
    <row r="39" spans="1:9" x14ac:dyDescent="0.2">
      <c r="A39" s="21"/>
      <c r="B39" s="9">
        <v>67</v>
      </c>
      <c r="C39" s="10" t="s">
        <v>86</v>
      </c>
      <c r="D39" s="11" t="s">
        <v>87</v>
      </c>
      <c r="E39" s="11" t="s">
        <v>88</v>
      </c>
      <c r="F39" s="3">
        <v>2000</v>
      </c>
      <c r="G39" s="20">
        <v>50.39</v>
      </c>
      <c r="H39" s="8" t="s">
        <v>5</v>
      </c>
      <c r="I39" s="20"/>
    </row>
    <row r="40" spans="1:9" x14ac:dyDescent="0.2">
      <c r="A40" s="21"/>
      <c r="B40" s="9">
        <v>69</v>
      </c>
      <c r="C40" s="10" t="s">
        <v>89</v>
      </c>
      <c r="D40" s="11" t="s">
        <v>90</v>
      </c>
      <c r="E40" s="11" t="s">
        <v>91</v>
      </c>
      <c r="F40" s="3">
        <v>71000</v>
      </c>
      <c r="G40" s="20">
        <v>3009.33</v>
      </c>
      <c r="H40" s="8" t="s">
        <v>5</v>
      </c>
      <c r="I40" s="20"/>
    </row>
    <row r="41" spans="1:9" x14ac:dyDescent="0.2">
      <c r="A41" s="21"/>
      <c r="B41" s="9">
        <v>72</v>
      </c>
      <c r="C41" s="10" t="s">
        <v>92</v>
      </c>
      <c r="D41" s="11" t="s">
        <v>93</v>
      </c>
      <c r="E41" s="11" t="s">
        <v>94</v>
      </c>
      <c r="F41" s="3">
        <v>62900</v>
      </c>
      <c r="G41" s="20">
        <v>1704.91</v>
      </c>
      <c r="H41" s="8" t="s">
        <v>5</v>
      </c>
      <c r="I41" s="20"/>
    </row>
    <row r="42" spans="1:9" x14ac:dyDescent="0.2">
      <c r="A42" s="21"/>
      <c r="B42" s="9">
        <v>73</v>
      </c>
      <c r="C42" s="10" t="s">
        <v>95</v>
      </c>
      <c r="D42" s="11" t="s">
        <v>96</v>
      </c>
      <c r="E42" s="11" t="s">
        <v>88</v>
      </c>
      <c r="F42" s="3">
        <v>20000</v>
      </c>
      <c r="G42" s="20">
        <v>623.94000000000005</v>
      </c>
      <c r="H42" s="8" t="s">
        <v>5</v>
      </c>
      <c r="I42" s="20"/>
    </row>
    <row r="43" spans="1:9" x14ac:dyDescent="0.2">
      <c r="A43" s="21" t="s">
        <v>97</v>
      </c>
      <c r="B43" s="9"/>
      <c r="C43" s="10"/>
      <c r="D43" s="11"/>
      <c r="E43" s="11"/>
      <c r="G43" s="20"/>
      <c r="H43" s="8" t="s">
        <v>5</v>
      </c>
      <c r="I43" s="20"/>
    </row>
    <row r="44" spans="1:9" x14ac:dyDescent="0.2">
      <c r="A44" s="21"/>
      <c r="B44" s="9">
        <v>74</v>
      </c>
      <c r="C44" s="10" t="s">
        <v>98</v>
      </c>
      <c r="D44" s="11" t="s">
        <v>99</v>
      </c>
      <c r="E44" s="11" t="s">
        <v>100</v>
      </c>
      <c r="F44" s="3">
        <v>2300</v>
      </c>
      <c r="G44" s="20">
        <v>57.96</v>
      </c>
      <c r="H44" s="8" t="s">
        <v>5</v>
      </c>
      <c r="I44" s="20"/>
    </row>
    <row r="45" spans="1:9" x14ac:dyDescent="0.2">
      <c r="A45" s="21"/>
      <c r="B45" s="9">
        <v>75</v>
      </c>
      <c r="C45" s="10" t="s">
        <v>101</v>
      </c>
      <c r="D45" s="11" t="s">
        <v>102</v>
      </c>
      <c r="E45" s="11" t="s">
        <v>103</v>
      </c>
      <c r="F45" s="3">
        <v>1000</v>
      </c>
      <c r="G45" s="20">
        <v>25.2</v>
      </c>
      <c r="H45" s="8" t="s">
        <v>5</v>
      </c>
      <c r="I45" s="20"/>
    </row>
    <row r="46" spans="1:9" x14ac:dyDescent="0.2">
      <c r="A46" s="21"/>
      <c r="B46" s="9">
        <v>76</v>
      </c>
      <c r="C46" s="10" t="s">
        <v>104</v>
      </c>
      <c r="D46" s="11" t="s">
        <v>105</v>
      </c>
      <c r="E46" s="11" t="s">
        <v>106</v>
      </c>
      <c r="F46" s="3">
        <v>100</v>
      </c>
      <c r="G46" s="20">
        <v>2.52</v>
      </c>
      <c r="H46" s="8" t="s">
        <v>5</v>
      </c>
      <c r="I46" s="20"/>
    </row>
    <row r="47" spans="1:9" x14ac:dyDescent="0.2">
      <c r="A47" s="21"/>
      <c r="B47" s="9">
        <v>79</v>
      </c>
      <c r="C47" s="10" t="s">
        <v>107</v>
      </c>
      <c r="D47" s="11" t="s">
        <v>108</v>
      </c>
      <c r="E47" s="11" t="s">
        <v>109</v>
      </c>
      <c r="F47" s="3">
        <v>1900</v>
      </c>
      <c r="G47" s="20">
        <v>47.88</v>
      </c>
      <c r="H47" s="8" t="s">
        <v>5</v>
      </c>
      <c r="I47" s="20"/>
    </row>
    <row r="48" spans="1:9" x14ac:dyDescent="0.2">
      <c r="A48" s="21" t="s">
        <v>110</v>
      </c>
      <c r="B48" s="9"/>
      <c r="C48" s="10"/>
      <c r="D48" s="11"/>
      <c r="E48" s="11"/>
      <c r="G48" s="20"/>
      <c r="H48" s="8" t="s">
        <v>5</v>
      </c>
      <c r="I48" s="20"/>
    </row>
    <row r="49" spans="1:9" x14ac:dyDescent="0.2">
      <c r="A49" s="21"/>
      <c r="B49" s="9">
        <v>80</v>
      </c>
      <c r="C49" s="10" t="s">
        <v>111</v>
      </c>
      <c r="D49" s="11" t="s">
        <v>112</v>
      </c>
      <c r="E49" s="11" t="s">
        <v>113</v>
      </c>
      <c r="F49" s="3">
        <v>39100</v>
      </c>
      <c r="G49" s="20">
        <v>3410.33</v>
      </c>
      <c r="H49" s="8" t="s">
        <v>5</v>
      </c>
      <c r="I49" s="20"/>
    </row>
    <row r="50" spans="1:9" x14ac:dyDescent="0.2">
      <c r="A50" s="21"/>
      <c r="B50" s="9">
        <v>82</v>
      </c>
      <c r="C50" s="10" t="s">
        <v>114</v>
      </c>
      <c r="D50" s="11" t="s">
        <v>115</v>
      </c>
      <c r="E50" s="11" t="s">
        <v>116</v>
      </c>
      <c r="F50" s="3">
        <v>8800</v>
      </c>
      <c r="G50" s="20">
        <v>361.13</v>
      </c>
      <c r="H50" s="8" t="s">
        <v>5</v>
      </c>
      <c r="I50" s="20"/>
    </row>
    <row r="51" spans="1:9" x14ac:dyDescent="0.2">
      <c r="A51" s="21"/>
      <c r="B51" s="9">
        <v>87</v>
      </c>
      <c r="C51" s="10" t="s">
        <v>117</v>
      </c>
      <c r="D51" s="11" t="s">
        <v>118</v>
      </c>
      <c r="E51" s="11" t="s">
        <v>119</v>
      </c>
      <c r="F51" s="3">
        <v>59900</v>
      </c>
      <c r="G51" s="20">
        <v>1847.93</v>
      </c>
      <c r="H51" s="8" t="s">
        <v>5</v>
      </c>
      <c r="I51" s="20"/>
    </row>
    <row r="52" spans="1:9" x14ac:dyDescent="0.2">
      <c r="A52" s="21"/>
      <c r="B52" s="9">
        <v>89</v>
      </c>
      <c r="C52" s="10" t="s">
        <v>120</v>
      </c>
      <c r="D52" s="11" t="s">
        <v>121</v>
      </c>
      <c r="E52" s="11" t="s">
        <v>122</v>
      </c>
      <c r="F52" s="3">
        <v>43300</v>
      </c>
      <c r="G52" s="20">
        <v>8567.77</v>
      </c>
      <c r="H52" s="8" t="s">
        <v>5</v>
      </c>
      <c r="I52" s="20"/>
    </row>
    <row r="53" spans="1:9" x14ac:dyDescent="0.2">
      <c r="A53" s="21"/>
      <c r="B53" s="9">
        <v>90</v>
      </c>
      <c r="C53" s="10" t="s">
        <v>123</v>
      </c>
      <c r="D53" s="11" t="s">
        <v>124</v>
      </c>
      <c r="E53" s="11" t="s">
        <v>125</v>
      </c>
      <c r="F53" s="3">
        <v>67267</v>
      </c>
      <c r="G53" s="20">
        <v>8522.84</v>
      </c>
      <c r="H53" s="8" t="s">
        <v>5</v>
      </c>
      <c r="I53" s="20"/>
    </row>
    <row r="54" spans="1:9" x14ac:dyDescent="0.2">
      <c r="A54" s="21"/>
      <c r="B54" s="9">
        <v>91</v>
      </c>
      <c r="C54" s="10" t="s">
        <v>126</v>
      </c>
      <c r="D54" s="11" t="s">
        <v>127</v>
      </c>
      <c r="E54" s="11" t="s">
        <v>128</v>
      </c>
      <c r="F54" s="3">
        <v>32600</v>
      </c>
      <c r="G54" s="20">
        <v>12322.26</v>
      </c>
      <c r="H54" s="8" t="s">
        <v>5</v>
      </c>
      <c r="I54" s="20"/>
    </row>
    <row r="55" spans="1:9" x14ac:dyDescent="0.2">
      <c r="A55" s="21"/>
      <c r="B55" s="9">
        <v>93</v>
      </c>
      <c r="C55" s="10" t="s">
        <v>129</v>
      </c>
      <c r="D55" s="11" t="s">
        <v>130</v>
      </c>
      <c r="E55" s="11" t="s">
        <v>131</v>
      </c>
      <c r="F55" s="3">
        <v>500</v>
      </c>
      <c r="G55" s="20">
        <v>33.729999999999997</v>
      </c>
      <c r="H55" s="8" t="s">
        <v>5</v>
      </c>
      <c r="I55" s="20"/>
    </row>
    <row r="56" spans="1:9" x14ac:dyDescent="0.2">
      <c r="A56" s="21"/>
      <c r="B56" s="9">
        <v>94</v>
      </c>
      <c r="C56" s="10" t="s">
        <v>132</v>
      </c>
      <c r="D56" s="11" t="s">
        <v>133</v>
      </c>
      <c r="E56" s="11" t="s">
        <v>134</v>
      </c>
      <c r="F56" s="3">
        <v>900</v>
      </c>
      <c r="G56" s="20">
        <v>74.87</v>
      </c>
      <c r="H56" s="8" t="s">
        <v>5</v>
      </c>
      <c r="I56" s="20"/>
    </row>
    <row r="57" spans="1:9" x14ac:dyDescent="0.2">
      <c r="A57" s="21"/>
      <c r="B57" s="9">
        <v>97</v>
      </c>
      <c r="C57" s="10" t="s">
        <v>136</v>
      </c>
      <c r="D57" s="11" t="s">
        <v>137</v>
      </c>
      <c r="E57" s="11" t="s">
        <v>138</v>
      </c>
      <c r="F57" s="3">
        <v>381167</v>
      </c>
      <c r="G57" s="20">
        <v>16319.64</v>
      </c>
      <c r="H57" s="8" t="s">
        <v>5</v>
      </c>
      <c r="I57" s="20"/>
    </row>
    <row r="58" spans="1:9" x14ac:dyDescent="0.2">
      <c r="A58" s="21"/>
      <c r="B58" s="9">
        <v>98</v>
      </c>
      <c r="C58" s="10" t="s">
        <v>139</v>
      </c>
      <c r="D58" s="11" t="s">
        <v>140</v>
      </c>
      <c r="E58" s="11" t="s">
        <v>141</v>
      </c>
      <c r="F58" s="3">
        <v>55400</v>
      </c>
      <c r="G58" s="20">
        <v>9658.48</v>
      </c>
      <c r="H58" s="8" t="s">
        <v>5</v>
      </c>
      <c r="I58" s="20"/>
    </row>
    <row r="59" spans="1:9" x14ac:dyDescent="0.2">
      <c r="A59" s="21"/>
      <c r="B59" s="9">
        <v>100</v>
      </c>
      <c r="C59" s="10" t="s">
        <v>142</v>
      </c>
      <c r="D59" s="11" t="s">
        <v>143</v>
      </c>
      <c r="E59" s="11" t="s">
        <v>144</v>
      </c>
      <c r="F59" s="3">
        <v>73300</v>
      </c>
      <c r="G59" s="20">
        <v>3302.2</v>
      </c>
      <c r="H59" s="8" t="s">
        <v>5</v>
      </c>
      <c r="I59" s="20"/>
    </row>
    <row r="60" spans="1:9" x14ac:dyDescent="0.2">
      <c r="A60" s="21"/>
      <c r="B60" s="9">
        <v>101</v>
      </c>
      <c r="C60" s="10" t="s">
        <v>145</v>
      </c>
      <c r="D60" s="11" t="s">
        <v>146</v>
      </c>
      <c r="E60" s="11" t="s">
        <v>147</v>
      </c>
      <c r="F60" s="3">
        <v>46900</v>
      </c>
      <c r="G60" s="20">
        <v>2008.21</v>
      </c>
      <c r="H60" s="8" t="s">
        <v>5</v>
      </c>
      <c r="I60" s="20"/>
    </row>
    <row r="61" spans="1:9" x14ac:dyDescent="0.2">
      <c r="A61" s="21"/>
      <c r="B61" s="9">
        <v>102</v>
      </c>
      <c r="C61" s="10" t="s">
        <v>148</v>
      </c>
      <c r="D61" s="11" t="s">
        <v>135</v>
      </c>
      <c r="E61" s="11" t="s">
        <v>149</v>
      </c>
      <c r="F61" s="3">
        <v>29300</v>
      </c>
      <c r="G61" s="20">
        <v>1277</v>
      </c>
      <c r="H61" s="8" t="s">
        <v>5</v>
      </c>
      <c r="I61" s="20"/>
    </row>
    <row r="62" spans="1:9" x14ac:dyDescent="0.2">
      <c r="A62" s="21"/>
      <c r="B62" s="9">
        <v>103</v>
      </c>
      <c r="C62" s="10" t="s">
        <v>150</v>
      </c>
      <c r="D62" s="11" t="s">
        <v>151</v>
      </c>
      <c r="E62" s="11" t="s">
        <v>152</v>
      </c>
      <c r="F62" s="3">
        <v>19300</v>
      </c>
      <c r="G62" s="20">
        <v>904.84</v>
      </c>
      <c r="H62" s="8" t="s">
        <v>5</v>
      </c>
      <c r="I62" s="20"/>
    </row>
    <row r="63" spans="1:9" x14ac:dyDescent="0.2">
      <c r="A63" s="21"/>
      <c r="B63" s="9">
        <v>106</v>
      </c>
      <c r="C63" s="10" t="s">
        <v>153</v>
      </c>
      <c r="D63" s="11" t="s">
        <v>154</v>
      </c>
      <c r="E63" s="11" t="s">
        <v>155</v>
      </c>
      <c r="F63" s="3">
        <v>23300</v>
      </c>
      <c r="G63" s="20">
        <v>534.71</v>
      </c>
      <c r="H63" s="8" t="s">
        <v>5</v>
      </c>
      <c r="I63" s="20"/>
    </row>
    <row r="64" spans="1:9" x14ac:dyDescent="0.2">
      <c r="A64" s="21"/>
      <c r="B64" s="9">
        <v>110</v>
      </c>
      <c r="C64" s="10" t="s">
        <v>157</v>
      </c>
      <c r="D64" s="11" t="s">
        <v>158</v>
      </c>
      <c r="E64" s="11" t="s">
        <v>159</v>
      </c>
      <c r="F64" s="3">
        <v>26200</v>
      </c>
      <c r="G64" s="20">
        <v>1121.8599999999999</v>
      </c>
      <c r="H64" s="8" t="s">
        <v>5</v>
      </c>
      <c r="I64" s="20"/>
    </row>
    <row r="65" spans="1:9" x14ac:dyDescent="0.2">
      <c r="A65" s="21"/>
      <c r="B65" s="9">
        <v>111</v>
      </c>
      <c r="C65" s="10" t="s">
        <v>160</v>
      </c>
      <c r="D65" s="11" t="s">
        <v>161</v>
      </c>
      <c r="E65" s="11" t="s">
        <v>162</v>
      </c>
      <c r="F65" s="3">
        <v>13100</v>
      </c>
      <c r="G65" s="20">
        <v>4343.6000000000004</v>
      </c>
      <c r="H65" s="8" t="s">
        <v>5</v>
      </c>
      <c r="I65" s="20"/>
    </row>
    <row r="66" spans="1:9" x14ac:dyDescent="0.2">
      <c r="A66" s="21"/>
      <c r="B66" s="9">
        <v>112</v>
      </c>
      <c r="C66" s="10" t="s">
        <v>163</v>
      </c>
      <c r="D66" s="11" t="s">
        <v>164</v>
      </c>
      <c r="E66" s="11" t="s">
        <v>165</v>
      </c>
      <c r="F66" s="3">
        <v>8100</v>
      </c>
      <c r="G66" s="20">
        <v>5809.79</v>
      </c>
      <c r="H66" s="8" t="s">
        <v>5</v>
      </c>
      <c r="I66" s="20"/>
    </row>
    <row r="67" spans="1:9" x14ac:dyDescent="0.2">
      <c r="A67" s="21"/>
      <c r="B67" s="9">
        <v>113</v>
      </c>
      <c r="C67" s="10" t="s">
        <v>166</v>
      </c>
      <c r="D67" s="11" t="s">
        <v>167</v>
      </c>
      <c r="E67" s="11" t="s">
        <v>168</v>
      </c>
      <c r="F67" s="3">
        <v>72100</v>
      </c>
      <c r="G67" s="20">
        <v>3114.14</v>
      </c>
      <c r="H67" s="8" t="s">
        <v>5</v>
      </c>
      <c r="I67" s="20"/>
    </row>
    <row r="68" spans="1:9" x14ac:dyDescent="0.2">
      <c r="A68" s="21"/>
      <c r="B68" s="9">
        <v>115</v>
      </c>
      <c r="C68" s="10" t="s">
        <v>170</v>
      </c>
      <c r="D68" s="11" t="s">
        <v>171</v>
      </c>
      <c r="E68" s="11" t="s">
        <v>172</v>
      </c>
      <c r="F68" s="3">
        <v>25200</v>
      </c>
      <c r="G68" s="20">
        <v>18149.259999999998</v>
      </c>
      <c r="H68" s="8" t="s">
        <v>5</v>
      </c>
      <c r="I68" s="20"/>
    </row>
    <row r="69" spans="1:9" x14ac:dyDescent="0.2">
      <c r="A69" s="21"/>
      <c r="B69" s="9">
        <v>116</v>
      </c>
      <c r="C69" s="10" t="s">
        <v>173</v>
      </c>
      <c r="D69" s="11" t="s">
        <v>174</v>
      </c>
      <c r="E69" s="11" t="s">
        <v>175</v>
      </c>
      <c r="F69" s="3">
        <v>36700</v>
      </c>
      <c r="G69" s="20">
        <v>1705.89</v>
      </c>
      <c r="H69" s="8" t="s">
        <v>5</v>
      </c>
      <c r="I69" s="20"/>
    </row>
    <row r="70" spans="1:9" x14ac:dyDescent="0.2">
      <c r="A70" s="21"/>
      <c r="B70" s="9">
        <v>120</v>
      </c>
      <c r="C70" s="10" t="s">
        <v>176</v>
      </c>
      <c r="D70" s="11" t="s">
        <v>177</v>
      </c>
      <c r="E70" s="11" t="s">
        <v>178</v>
      </c>
      <c r="F70" s="3">
        <v>23200</v>
      </c>
      <c r="G70" s="20">
        <v>1051.67</v>
      </c>
      <c r="H70" s="8" t="s">
        <v>5</v>
      </c>
      <c r="I70" s="20"/>
    </row>
    <row r="71" spans="1:9" x14ac:dyDescent="0.2">
      <c r="A71" s="21"/>
      <c r="B71" s="9">
        <v>121</v>
      </c>
      <c r="C71" s="10" t="s">
        <v>179</v>
      </c>
      <c r="D71" s="11" t="s">
        <v>180</v>
      </c>
      <c r="E71" s="11" t="s">
        <v>181</v>
      </c>
      <c r="F71" s="3">
        <v>1000</v>
      </c>
      <c r="G71" s="20">
        <v>780.46</v>
      </c>
      <c r="H71" s="8" t="s">
        <v>5</v>
      </c>
      <c r="I71" s="20"/>
    </row>
    <row r="72" spans="1:9" x14ac:dyDescent="0.2">
      <c r="A72" s="21"/>
      <c r="B72" s="9">
        <v>122</v>
      </c>
      <c r="C72" s="10" t="s">
        <v>182</v>
      </c>
      <c r="D72" s="11" t="s">
        <v>183</v>
      </c>
      <c r="E72" s="11" t="s">
        <v>184</v>
      </c>
      <c r="F72" s="3">
        <v>15200</v>
      </c>
      <c r="G72" s="20">
        <v>676.13</v>
      </c>
      <c r="H72" s="8" t="s">
        <v>5</v>
      </c>
      <c r="I72" s="20"/>
    </row>
    <row r="73" spans="1:9" x14ac:dyDescent="0.2">
      <c r="A73" s="21"/>
      <c r="B73" s="9">
        <v>123</v>
      </c>
      <c r="C73" s="10" t="s">
        <v>185</v>
      </c>
      <c r="D73" s="11" t="s">
        <v>183</v>
      </c>
      <c r="E73" s="11" t="s">
        <v>186</v>
      </c>
      <c r="F73" s="3">
        <v>5700</v>
      </c>
      <c r="G73" s="20">
        <v>204.32</v>
      </c>
      <c r="H73" s="8" t="s">
        <v>5</v>
      </c>
      <c r="I73" s="20"/>
    </row>
    <row r="74" spans="1:9" x14ac:dyDescent="0.2">
      <c r="A74" s="21"/>
      <c r="B74" s="9">
        <v>125</v>
      </c>
      <c r="C74" s="10" t="s">
        <v>187</v>
      </c>
      <c r="D74" s="11" t="s">
        <v>188</v>
      </c>
      <c r="E74" s="11" t="s">
        <v>189</v>
      </c>
      <c r="F74" s="3">
        <v>63000</v>
      </c>
      <c r="G74" s="20">
        <v>1216.5999999999999</v>
      </c>
      <c r="H74" s="8" t="s">
        <v>5</v>
      </c>
      <c r="I74" s="20"/>
    </row>
    <row r="75" spans="1:9" x14ac:dyDescent="0.2">
      <c r="A75" s="21"/>
      <c r="B75" s="9">
        <v>126</v>
      </c>
      <c r="C75" s="10" t="s">
        <v>190</v>
      </c>
      <c r="D75" s="11" t="s">
        <v>183</v>
      </c>
      <c r="E75" s="11" t="s">
        <v>191</v>
      </c>
      <c r="F75" s="3">
        <v>1000</v>
      </c>
      <c r="G75" s="20">
        <v>52.84</v>
      </c>
      <c r="H75" s="8" t="s">
        <v>5</v>
      </c>
      <c r="I75" s="20"/>
    </row>
    <row r="76" spans="1:9" x14ac:dyDescent="0.2">
      <c r="A76" s="21"/>
      <c r="B76" s="9">
        <v>127</v>
      </c>
      <c r="C76" s="10" t="s">
        <v>192</v>
      </c>
      <c r="D76" s="11" t="s">
        <v>183</v>
      </c>
      <c r="E76" s="11" t="s">
        <v>193</v>
      </c>
      <c r="F76" s="3">
        <v>500</v>
      </c>
      <c r="G76" s="20">
        <v>17.91</v>
      </c>
      <c r="H76" s="8" t="s">
        <v>5</v>
      </c>
      <c r="I76" s="20"/>
    </row>
    <row r="77" spans="1:9" x14ac:dyDescent="0.2">
      <c r="A77" s="21"/>
      <c r="B77" s="9">
        <v>130</v>
      </c>
      <c r="C77" s="10" t="s">
        <v>194</v>
      </c>
      <c r="D77" s="11" t="s">
        <v>195</v>
      </c>
      <c r="E77" s="11" t="s">
        <v>196</v>
      </c>
      <c r="F77" s="3">
        <v>97700</v>
      </c>
      <c r="G77" s="20">
        <v>2752.74</v>
      </c>
      <c r="H77" s="8" t="s">
        <v>5</v>
      </c>
      <c r="I77" s="20"/>
    </row>
    <row r="78" spans="1:9" x14ac:dyDescent="0.2">
      <c r="A78" s="21"/>
      <c r="B78" s="9">
        <v>132</v>
      </c>
      <c r="C78" s="10" t="s">
        <v>197</v>
      </c>
      <c r="D78" s="11" t="s">
        <v>183</v>
      </c>
      <c r="E78" s="11" t="s">
        <v>198</v>
      </c>
      <c r="F78" s="3">
        <v>16300</v>
      </c>
      <c r="G78" s="20">
        <v>626.03</v>
      </c>
      <c r="H78" s="8" t="s">
        <v>5</v>
      </c>
      <c r="I78" s="20"/>
    </row>
    <row r="79" spans="1:9" x14ac:dyDescent="0.2">
      <c r="A79" s="21"/>
      <c r="B79" s="9">
        <v>134</v>
      </c>
      <c r="C79" s="10" t="s">
        <v>199</v>
      </c>
      <c r="D79" s="11" t="s">
        <v>200</v>
      </c>
      <c r="E79" s="11" t="s">
        <v>201</v>
      </c>
      <c r="F79" s="3">
        <v>500</v>
      </c>
      <c r="G79" s="20">
        <v>357.48</v>
      </c>
      <c r="H79" s="8" t="s">
        <v>5</v>
      </c>
      <c r="I79" s="20"/>
    </row>
    <row r="80" spans="1:9" x14ac:dyDescent="0.2">
      <c r="A80" s="21"/>
      <c r="B80" s="9">
        <v>135</v>
      </c>
      <c r="C80" s="10" t="s">
        <v>202</v>
      </c>
      <c r="D80" s="11" t="s">
        <v>200</v>
      </c>
      <c r="E80" s="11" t="s">
        <v>203</v>
      </c>
      <c r="F80" s="3">
        <v>500</v>
      </c>
      <c r="G80" s="20">
        <v>384.48</v>
      </c>
      <c r="H80" s="8" t="s">
        <v>5</v>
      </c>
      <c r="I80" s="20"/>
    </row>
    <row r="81" spans="1:9" x14ac:dyDescent="0.2">
      <c r="A81" s="21"/>
      <c r="B81" s="9">
        <v>136</v>
      </c>
      <c r="C81" s="10" t="s">
        <v>204</v>
      </c>
      <c r="D81" s="11" t="s">
        <v>169</v>
      </c>
      <c r="E81" s="11" t="s">
        <v>205</v>
      </c>
      <c r="F81" s="3">
        <v>89000</v>
      </c>
      <c r="G81" s="20">
        <v>17535.38</v>
      </c>
      <c r="H81" s="8" t="s">
        <v>5</v>
      </c>
      <c r="I81" s="20"/>
    </row>
    <row r="82" spans="1:9" x14ac:dyDescent="0.2">
      <c r="A82" s="21"/>
      <c r="B82" s="9">
        <v>139</v>
      </c>
      <c r="C82" s="10" t="s">
        <v>206</v>
      </c>
      <c r="D82" s="11" t="s">
        <v>156</v>
      </c>
      <c r="E82" s="11" t="s">
        <v>207</v>
      </c>
      <c r="F82" s="3">
        <v>12000</v>
      </c>
      <c r="G82" s="20">
        <v>735.67</v>
      </c>
      <c r="H82" s="8" t="s">
        <v>5</v>
      </c>
      <c r="I82" s="20"/>
    </row>
    <row r="83" spans="1:9" x14ac:dyDescent="0.2">
      <c r="A83" s="21"/>
      <c r="B83" s="9">
        <v>140</v>
      </c>
      <c r="C83" s="10" t="s">
        <v>208</v>
      </c>
      <c r="D83" s="11" t="s">
        <v>209</v>
      </c>
      <c r="E83" s="11" t="s">
        <v>210</v>
      </c>
      <c r="F83" s="3">
        <v>3300</v>
      </c>
      <c r="G83" s="20">
        <v>545.41999999999996</v>
      </c>
      <c r="H83" s="8" t="s">
        <v>5</v>
      </c>
      <c r="I83" s="20"/>
    </row>
    <row r="84" spans="1:9" x14ac:dyDescent="0.2">
      <c r="A84" s="21"/>
      <c r="B84" s="9">
        <v>141</v>
      </c>
      <c r="C84" s="10" t="s">
        <v>211</v>
      </c>
      <c r="D84" s="11" t="s">
        <v>212</v>
      </c>
      <c r="E84" s="11" t="s">
        <v>213</v>
      </c>
      <c r="F84" s="3">
        <v>3600</v>
      </c>
      <c r="G84" s="20">
        <v>154.13999999999999</v>
      </c>
      <c r="H84" s="8" t="s">
        <v>5</v>
      </c>
      <c r="I84" s="20"/>
    </row>
    <row r="85" spans="1:9" x14ac:dyDescent="0.2">
      <c r="A85" s="21"/>
      <c r="B85" s="9">
        <v>142</v>
      </c>
      <c r="C85" s="10" t="s">
        <v>214</v>
      </c>
      <c r="D85" s="11" t="s">
        <v>215</v>
      </c>
      <c r="E85" s="11" t="s">
        <v>216</v>
      </c>
      <c r="F85" s="3">
        <v>59700</v>
      </c>
      <c r="G85" s="20">
        <v>5832.44</v>
      </c>
      <c r="H85" s="8" t="s">
        <v>5</v>
      </c>
      <c r="I85" s="20"/>
    </row>
    <row r="86" spans="1:9" x14ac:dyDescent="0.2">
      <c r="A86" s="21"/>
      <c r="B86" s="9">
        <v>143</v>
      </c>
      <c r="C86" s="10" t="s">
        <v>217</v>
      </c>
      <c r="D86" s="11" t="s">
        <v>218</v>
      </c>
      <c r="E86" s="11" t="s">
        <v>219</v>
      </c>
      <c r="F86" s="3">
        <v>66400</v>
      </c>
      <c r="G86" s="20">
        <v>3114.31</v>
      </c>
      <c r="H86" s="8" t="s">
        <v>5</v>
      </c>
      <c r="I86" s="20"/>
    </row>
    <row r="87" spans="1:9" x14ac:dyDescent="0.2">
      <c r="A87" s="21"/>
      <c r="B87" s="9">
        <v>145</v>
      </c>
      <c r="C87" s="10" t="s">
        <v>220</v>
      </c>
      <c r="D87" s="11" t="s">
        <v>161</v>
      </c>
      <c r="E87" s="11" t="s">
        <v>221</v>
      </c>
      <c r="F87" s="3">
        <v>13100</v>
      </c>
      <c r="G87" s="20">
        <v>5868.77</v>
      </c>
      <c r="H87" s="8" t="s">
        <v>5</v>
      </c>
      <c r="I87" s="20"/>
    </row>
    <row r="88" spans="1:9" x14ac:dyDescent="0.2">
      <c r="A88" s="21"/>
      <c r="B88" s="9">
        <v>149</v>
      </c>
      <c r="C88" s="10" t="s">
        <v>222</v>
      </c>
      <c r="D88" s="11" t="s">
        <v>223</v>
      </c>
      <c r="E88" s="11" t="s">
        <v>224</v>
      </c>
      <c r="F88" s="3">
        <v>600</v>
      </c>
      <c r="G88" s="20">
        <v>34.67</v>
      </c>
      <c r="H88" s="8" t="s">
        <v>5</v>
      </c>
      <c r="I88" s="20"/>
    </row>
    <row r="89" spans="1:9" x14ac:dyDescent="0.2">
      <c r="A89" s="21"/>
      <c r="B89" s="9">
        <v>150</v>
      </c>
      <c r="C89" s="10" t="s">
        <v>225</v>
      </c>
      <c r="D89" s="11" t="s">
        <v>154</v>
      </c>
      <c r="E89" s="11" t="s">
        <v>226</v>
      </c>
      <c r="F89" s="3">
        <v>532167</v>
      </c>
      <c r="G89" s="20">
        <v>22247.52</v>
      </c>
      <c r="H89" s="8" t="s">
        <v>5</v>
      </c>
      <c r="I89" s="20"/>
    </row>
    <row r="90" spans="1:9" x14ac:dyDescent="0.2">
      <c r="A90" s="21"/>
      <c r="B90" s="9">
        <v>151</v>
      </c>
      <c r="C90" s="10" t="s">
        <v>227</v>
      </c>
      <c r="D90" s="11" t="s">
        <v>228</v>
      </c>
      <c r="E90" s="11" t="s">
        <v>229</v>
      </c>
      <c r="F90" s="3">
        <v>3500</v>
      </c>
      <c r="G90" s="20">
        <v>475.9</v>
      </c>
      <c r="H90" s="8" t="s">
        <v>5</v>
      </c>
      <c r="I90" s="20"/>
    </row>
    <row r="91" spans="1:9" x14ac:dyDescent="0.2">
      <c r="A91" s="21"/>
      <c r="B91" s="9">
        <v>152</v>
      </c>
      <c r="C91" s="10" t="s">
        <v>230</v>
      </c>
      <c r="D91" s="11" t="s">
        <v>200</v>
      </c>
      <c r="E91" s="11" t="s">
        <v>231</v>
      </c>
      <c r="F91" s="3">
        <v>500</v>
      </c>
      <c r="G91" s="20">
        <v>676.13</v>
      </c>
      <c r="H91" s="8" t="s">
        <v>5</v>
      </c>
      <c r="I91" s="20"/>
    </row>
    <row r="92" spans="1:9" x14ac:dyDescent="0.2">
      <c r="A92" s="21"/>
      <c r="B92" s="9">
        <v>155</v>
      </c>
      <c r="C92" s="10" t="s">
        <v>232</v>
      </c>
      <c r="D92" s="11" t="s">
        <v>233</v>
      </c>
      <c r="E92" s="11" t="s">
        <v>234</v>
      </c>
      <c r="F92" s="3">
        <v>407600</v>
      </c>
      <c r="G92" s="20">
        <v>17455.25</v>
      </c>
      <c r="H92" s="8" t="s">
        <v>5</v>
      </c>
      <c r="I92" s="20"/>
    </row>
    <row r="93" spans="1:9" x14ac:dyDescent="0.2">
      <c r="A93" s="21"/>
      <c r="B93" s="9">
        <v>156</v>
      </c>
      <c r="C93" s="10" t="s">
        <v>235</v>
      </c>
      <c r="D93" s="11" t="s">
        <v>236</v>
      </c>
      <c r="E93" s="11" t="s">
        <v>237</v>
      </c>
      <c r="F93" s="3">
        <v>52400</v>
      </c>
      <c r="G93" s="20">
        <v>34418.480000000003</v>
      </c>
      <c r="H93" s="8" t="s">
        <v>5</v>
      </c>
      <c r="I93" s="20"/>
    </row>
    <row r="94" spans="1:9" x14ac:dyDescent="0.2">
      <c r="A94" s="21"/>
      <c r="B94" s="9">
        <v>159</v>
      </c>
      <c r="C94" s="10" t="s">
        <v>238</v>
      </c>
      <c r="D94" s="11" t="s">
        <v>239</v>
      </c>
      <c r="E94" s="11" t="s">
        <v>240</v>
      </c>
      <c r="F94" s="3">
        <v>500</v>
      </c>
      <c r="G94" s="20">
        <v>28.13</v>
      </c>
      <c r="H94" s="8" t="s">
        <v>5</v>
      </c>
      <c r="I94" s="20"/>
    </row>
    <row r="95" spans="1:9" x14ac:dyDescent="0.2">
      <c r="A95" s="21"/>
      <c r="B95" s="9">
        <v>162</v>
      </c>
      <c r="C95" s="10" t="s">
        <v>241</v>
      </c>
      <c r="D95" s="11" t="s">
        <v>183</v>
      </c>
      <c r="E95" s="11" t="s">
        <v>242</v>
      </c>
      <c r="F95" s="3">
        <v>700</v>
      </c>
      <c r="G95" s="20">
        <v>34.36</v>
      </c>
      <c r="H95" s="8" t="s">
        <v>5</v>
      </c>
      <c r="I95" s="20"/>
    </row>
    <row r="96" spans="1:9" x14ac:dyDescent="0.2">
      <c r="A96" s="21"/>
      <c r="B96" s="9">
        <v>164</v>
      </c>
      <c r="C96" s="10" t="s">
        <v>243</v>
      </c>
      <c r="D96" s="11" t="s">
        <v>244</v>
      </c>
      <c r="E96" s="11" t="s">
        <v>245</v>
      </c>
      <c r="F96" s="3">
        <v>50800</v>
      </c>
      <c r="G96" s="20">
        <v>5733.75</v>
      </c>
      <c r="H96" s="8" t="s">
        <v>5</v>
      </c>
      <c r="I96" s="20"/>
    </row>
    <row r="97" spans="1:9" x14ac:dyDescent="0.2">
      <c r="A97" s="21"/>
      <c r="B97" s="9">
        <v>166</v>
      </c>
      <c r="C97" s="10" t="s">
        <v>246</v>
      </c>
      <c r="D97" s="11" t="s">
        <v>247</v>
      </c>
      <c r="E97" s="11" t="s">
        <v>248</v>
      </c>
      <c r="F97" s="3">
        <v>81100</v>
      </c>
      <c r="G97" s="20">
        <v>28736.39</v>
      </c>
      <c r="H97" s="8" t="s">
        <v>5</v>
      </c>
      <c r="I97" s="20"/>
    </row>
    <row r="98" spans="1:9" x14ac:dyDescent="0.2">
      <c r="A98" s="21"/>
      <c r="B98" s="9">
        <v>168</v>
      </c>
      <c r="C98" s="10" t="s">
        <v>249</v>
      </c>
      <c r="D98" s="11" t="s">
        <v>250</v>
      </c>
      <c r="E98" s="11" t="s">
        <v>251</v>
      </c>
      <c r="F98" s="3">
        <v>35500</v>
      </c>
      <c r="G98" s="20">
        <v>1708.31</v>
      </c>
      <c r="H98" s="8" t="s">
        <v>5</v>
      </c>
      <c r="I98" s="20"/>
    </row>
    <row r="99" spans="1:9" x14ac:dyDescent="0.2">
      <c r="A99" s="21"/>
      <c r="B99" s="9">
        <v>171</v>
      </c>
      <c r="C99" s="10" t="s">
        <v>252</v>
      </c>
      <c r="D99" s="11" t="s">
        <v>183</v>
      </c>
      <c r="E99" s="11" t="s">
        <v>253</v>
      </c>
      <c r="F99" s="3">
        <v>400</v>
      </c>
      <c r="G99" s="20">
        <v>18.97</v>
      </c>
      <c r="H99" s="8" t="s">
        <v>5</v>
      </c>
      <c r="I99" s="20"/>
    </row>
    <row r="100" spans="1:9" x14ac:dyDescent="0.2">
      <c r="A100" s="21"/>
      <c r="B100" s="9">
        <v>173</v>
      </c>
      <c r="C100" s="10" t="s">
        <v>254</v>
      </c>
      <c r="D100" s="11" t="s">
        <v>255</v>
      </c>
      <c r="E100" s="11" t="s">
        <v>256</v>
      </c>
      <c r="F100" s="3">
        <v>96100</v>
      </c>
      <c r="G100" s="20">
        <v>11175.99</v>
      </c>
      <c r="H100" s="8" t="s">
        <v>5</v>
      </c>
      <c r="I100" s="20"/>
    </row>
    <row r="101" spans="1:9" x14ac:dyDescent="0.2">
      <c r="A101" s="21"/>
      <c r="B101" s="9">
        <v>174</v>
      </c>
      <c r="C101" s="10" t="s">
        <v>257</v>
      </c>
      <c r="D101" s="11" t="s">
        <v>258</v>
      </c>
      <c r="E101" s="11" t="s">
        <v>259</v>
      </c>
      <c r="F101" s="3">
        <v>16600</v>
      </c>
      <c r="G101" s="20">
        <v>10593.7</v>
      </c>
      <c r="H101" s="8" t="s">
        <v>5</v>
      </c>
      <c r="I101" s="20"/>
    </row>
    <row r="102" spans="1:9" x14ac:dyDescent="0.2">
      <c r="A102" s="21"/>
      <c r="B102" s="9">
        <v>175</v>
      </c>
      <c r="C102" s="10" t="s">
        <v>260</v>
      </c>
      <c r="D102" s="11" t="s">
        <v>261</v>
      </c>
      <c r="E102" s="11" t="s">
        <v>262</v>
      </c>
      <c r="F102" s="3">
        <v>27000</v>
      </c>
      <c r="G102" s="20">
        <v>825.73</v>
      </c>
      <c r="H102" s="8" t="s">
        <v>5</v>
      </c>
      <c r="I102" s="20"/>
    </row>
    <row r="103" spans="1:9" x14ac:dyDescent="0.2">
      <c r="A103" s="21"/>
      <c r="B103" s="9">
        <v>176</v>
      </c>
      <c r="C103" s="10" t="s">
        <v>263</v>
      </c>
      <c r="D103" s="11" t="s">
        <v>264</v>
      </c>
      <c r="E103" s="11" t="s">
        <v>265</v>
      </c>
      <c r="F103" s="3">
        <v>21167</v>
      </c>
      <c r="G103" s="20">
        <v>694.19</v>
      </c>
      <c r="H103" s="8" t="s">
        <v>5</v>
      </c>
      <c r="I103" s="20"/>
    </row>
    <row r="104" spans="1:9" x14ac:dyDescent="0.2">
      <c r="A104" s="21"/>
      <c r="B104" s="9">
        <v>179</v>
      </c>
      <c r="C104" s="10" t="s">
        <v>266</v>
      </c>
      <c r="D104" s="11" t="s">
        <v>267</v>
      </c>
      <c r="E104" s="11" t="s">
        <v>268</v>
      </c>
      <c r="F104" s="3">
        <v>94300</v>
      </c>
      <c r="G104" s="20">
        <v>31291.8</v>
      </c>
      <c r="H104" s="8" t="s">
        <v>5</v>
      </c>
      <c r="I104" s="20"/>
    </row>
    <row r="105" spans="1:9" x14ac:dyDescent="0.2">
      <c r="A105" s="21"/>
      <c r="B105" s="9">
        <v>180</v>
      </c>
      <c r="C105" s="10" t="s">
        <v>269</v>
      </c>
      <c r="D105" s="11" t="s">
        <v>270</v>
      </c>
      <c r="E105" s="11" t="s">
        <v>271</v>
      </c>
      <c r="F105" s="3">
        <v>8100</v>
      </c>
      <c r="G105" s="20">
        <v>1763.37</v>
      </c>
      <c r="H105" s="8" t="s">
        <v>5</v>
      </c>
      <c r="I105" s="20"/>
    </row>
    <row r="106" spans="1:9" x14ac:dyDescent="0.2">
      <c r="A106" s="21"/>
      <c r="B106" s="9">
        <v>182</v>
      </c>
      <c r="C106" s="10" t="s">
        <v>272</v>
      </c>
      <c r="D106" s="11" t="s">
        <v>273</v>
      </c>
      <c r="E106" s="11" t="s">
        <v>274</v>
      </c>
      <c r="F106" s="3">
        <v>25800</v>
      </c>
      <c r="G106" s="20">
        <v>3441.6</v>
      </c>
      <c r="H106" s="8" t="s">
        <v>5</v>
      </c>
      <c r="I106" s="20"/>
    </row>
    <row r="107" spans="1:9" x14ac:dyDescent="0.2">
      <c r="A107" s="21"/>
      <c r="B107" s="9">
        <v>183</v>
      </c>
      <c r="C107" s="10" t="s">
        <v>275</v>
      </c>
      <c r="D107" s="11" t="s">
        <v>276</v>
      </c>
      <c r="E107" s="11" t="s">
        <v>277</v>
      </c>
      <c r="F107" s="3">
        <v>79000</v>
      </c>
      <c r="G107" s="20">
        <v>3398.36</v>
      </c>
      <c r="H107" s="8" t="s">
        <v>5</v>
      </c>
      <c r="I107" s="20"/>
    </row>
    <row r="108" spans="1:9" x14ac:dyDescent="0.2">
      <c r="A108" s="21"/>
      <c r="B108" s="9">
        <v>186</v>
      </c>
      <c r="C108" s="10" t="s">
        <v>278</v>
      </c>
      <c r="D108" s="11" t="s">
        <v>279</v>
      </c>
      <c r="E108" s="11" t="s">
        <v>280</v>
      </c>
      <c r="F108" s="3">
        <v>85200</v>
      </c>
      <c r="G108" s="20">
        <v>3863.3</v>
      </c>
      <c r="H108" s="8" t="s">
        <v>5</v>
      </c>
      <c r="I108" s="20"/>
    </row>
    <row r="109" spans="1:9" x14ac:dyDescent="0.2">
      <c r="A109" s="21"/>
      <c r="B109" s="9">
        <v>187</v>
      </c>
      <c r="C109" s="10" t="s">
        <v>281</v>
      </c>
      <c r="D109" s="11" t="s">
        <v>183</v>
      </c>
      <c r="E109" s="11" t="s">
        <v>282</v>
      </c>
      <c r="F109" s="3">
        <v>900</v>
      </c>
      <c r="G109" s="20">
        <v>40.79</v>
      </c>
      <c r="H109" s="8" t="s">
        <v>5</v>
      </c>
      <c r="I109" s="20"/>
    </row>
    <row r="110" spans="1:9" x14ac:dyDescent="0.2">
      <c r="A110" s="21"/>
      <c r="B110" s="9">
        <v>188</v>
      </c>
      <c r="C110" s="10" t="s">
        <v>283</v>
      </c>
      <c r="D110" s="11" t="s">
        <v>183</v>
      </c>
      <c r="E110" s="11" t="s">
        <v>284</v>
      </c>
      <c r="F110" s="3">
        <v>900</v>
      </c>
      <c r="G110" s="20">
        <v>41.52</v>
      </c>
      <c r="H110" s="8" t="s">
        <v>5</v>
      </c>
      <c r="I110" s="20"/>
    </row>
    <row r="111" spans="1:9" x14ac:dyDescent="0.2">
      <c r="A111" s="21"/>
      <c r="B111" s="9">
        <v>189</v>
      </c>
      <c r="C111" s="16" t="s">
        <v>285</v>
      </c>
      <c r="D111" s="14" t="s">
        <v>286</v>
      </c>
      <c r="E111" s="14" t="s">
        <v>287</v>
      </c>
      <c r="F111" s="3">
        <v>37500</v>
      </c>
      <c r="G111" s="20">
        <v>2804.23</v>
      </c>
      <c r="H111" s="8" t="s">
        <v>5</v>
      </c>
      <c r="I111" s="20"/>
    </row>
    <row r="112" spans="1:9" x14ac:dyDescent="0.2">
      <c r="A112" s="21"/>
      <c r="B112" s="9">
        <v>190</v>
      </c>
      <c r="C112" s="10" t="s">
        <v>288</v>
      </c>
      <c r="D112" s="11" t="s">
        <v>183</v>
      </c>
      <c r="E112" s="11" t="s">
        <v>289</v>
      </c>
      <c r="F112" s="3">
        <v>900</v>
      </c>
      <c r="G112" s="20">
        <v>33.81</v>
      </c>
      <c r="H112" s="8" t="s">
        <v>5</v>
      </c>
      <c r="I112" s="20"/>
    </row>
    <row r="113" spans="1:9" x14ac:dyDescent="0.2">
      <c r="A113" s="21"/>
      <c r="B113" s="9">
        <v>191</v>
      </c>
      <c r="C113" s="10" t="s">
        <v>290</v>
      </c>
      <c r="D113" s="11" t="s">
        <v>156</v>
      </c>
      <c r="E113" s="11" t="s">
        <v>291</v>
      </c>
      <c r="F113" s="3">
        <v>22600</v>
      </c>
      <c r="G113" s="20">
        <v>909.44</v>
      </c>
      <c r="H113" s="8" t="s">
        <v>5</v>
      </c>
      <c r="I113" s="20"/>
    </row>
    <row r="114" spans="1:9" x14ac:dyDescent="0.2">
      <c r="A114" s="21"/>
      <c r="B114" s="9">
        <v>194</v>
      </c>
      <c r="C114" s="10" t="s">
        <v>292</v>
      </c>
      <c r="D114" s="11" t="s">
        <v>156</v>
      </c>
      <c r="E114" s="11" t="s">
        <v>293</v>
      </c>
      <c r="F114" s="3">
        <v>1100</v>
      </c>
      <c r="G114" s="20">
        <v>60.54</v>
      </c>
      <c r="H114" s="8" t="s">
        <v>5</v>
      </c>
      <c r="I114" s="20"/>
    </row>
    <row r="115" spans="1:9" x14ac:dyDescent="0.2">
      <c r="A115" s="21"/>
      <c r="B115" s="9">
        <v>195</v>
      </c>
      <c r="C115" s="10" t="s">
        <v>294</v>
      </c>
      <c r="D115" s="11" t="s">
        <v>156</v>
      </c>
      <c r="E115" s="11" t="s">
        <v>295</v>
      </c>
      <c r="F115" s="3">
        <v>3600</v>
      </c>
      <c r="G115" s="20">
        <v>154.13999999999999</v>
      </c>
      <c r="H115" s="8" t="s">
        <v>5</v>
      </c>
      <c r="I115" s="20"/>
    </row>
    <row r="116" spans="1:9" x14ac:dyDescent="0.2">
      <c r="A116" s="21"/>
      <c r="B116" s="9">
        <v>196</v>
      </c>
      <c r="C116" s="10" t="s">
        <v>296</v>
      </c>
      <c r="D116" s="11" t="s">
        <v>297</v>
      </c>
      <c r="E116" s="11" t="s">
        <v>298</v>
      </c>
      <c r="F116" s="3">
        <v>25600</v>
      </c>
      <c r="G116" s="20">
        <v>1093.93</v>
      </c>
      <c r="H116" s="8" t="s">
        <v>5</v>
      </c>
      <c r="I116" s="20"/>
    </row>
    <row r="117" spans="1:9" x14ac:dyDescent="0.2">
      <c r="A117" s="21"/>
      <c r="B117" s="9">
        <v>197</v>
      </c>
      <c r="C117" s="10" t="s">
        <v>299</v>
      </c>
      <c r="D117" s="11" t="s">
        <v>183</v>
      </c>
      <c r="E117" s="11" t="s">
        <v>300</v>
      </c>
      <c r="F117" s="3">
        <v>500</v>
      </c>
      <c r="G117" s="20">
        <v>22.54</v>
      </c>
      <c r="H117" s="8" t="s">
        <v>5</v>
      </c>
      <c r="I117" s="20"/>
    </row>
    <row r="118" spans="1:9" x14ac:dyDescent="0.2">
      <c r="A118" s="21"/>
      <c r="B118" s="9">
        <v>198</v>
      </c>
      <c r="C118" s="10" t="s">
        <v>301</v>
      </c>
      <c r="D118" s="11" t="s">
        <v>183</v>
      </c>
      <c r="E118" s="11" t="s">
        <v>302</v>
      </c>
      <c r="F118" s="3">
        <v>500</v>
      </c>
      <c r="G118" s="20">
        <v>24.11</v>
      </c>
      <c r="H118" s="8" t="s">
        <v>5</v>
      </c>
      <c r="I118" s="20"/>
    </row>
    <row r="119" spans="1:9" x14ac:dyDescent="0.2">
      <c r="A119" s="21"/>
      <c r="B119" s="9">
        <v>199</v>
      </c>
      <c r="C119" s="10" t="s">
        <v>303</v>
      </c>
      <c r="D119" s="11" t="s">
        <v>183</v>
      </c>
      <c r="E119" s="11" t="s">
        <v>304</v>
      </c>
      <c r="F119" s="3">
        <v>800</v>
      </c>
      <c r="G119" s="20">
        <v>37.93</v>
      </c>
      <c r="H119" s="8" t="s">
        <v>5</v>
      </c>
      <c r="I119" s="20"/>
    </row>
    <row r="120" spans="1:9" x14ac:dyDescent="0.2">
      <c r="A120" s="21"/>
      <c r="B120" s="9">
        <v>200</v>
      </c>
      <c r="C120" s="10" t="s">
        <v>305</v>
      </c>
      <c r="D120" s="11" t="s">
        <v>183</v>
      </c>
      <c r="E120" s="11" t="s">
        <v>306</v>
      </c>
      <c r="F120" s="3">
        <v>200</v>
      </c>
      <c r="G120" s="20">
        <v>10.27</v>
      </c>
      <c r="H120" s="8" t="s">
        <v>5</v>
      </c>
      <c r="I120" s="20"/>
    </row>
    <row r="121" spans="1:9" x14ac:dyDescent="0.2">
      <c r="A121" s="21"/>
      <c r="B121" s="9">
        <v>201</v>
      </c>
      <c r="C121" s="10" t="s">
        <v>307</v>
      </c>
      <c r="D121" s="11" t="s">
        <v>183</v>
      </c>
      <c r="E121" s="11" t="s">
        <v>308</v>
      </c>
      <c r="F121" s="3">
        <v>200</v>
      </c>
      <c r="G121" s="20">
        <v>10.23</v>
      </c>
      <c r="H121" s="8" t="s">
        <v>5</v>
      </c>
      <c r="I121" s="20"/>
    </row>
    <row r="122" spans="1:9" x14ac:dyDescent="0.2">
      <c r="A122" s="21"/>
      <c r="B122" s="9">
        <v>202</v>
      </c>
      <c r="C122" s="10" t="s">
        <v>309</v>
      </c>
      <c r="D122" s="11" t="s">
        <v>183</v>
      </c>
      <c r="E122" s="11" t="s">
        <v>310</v>
      </c>
      <c r="F122" s="3">
        <v>400</v>
      </c>
      <c r="G122" s="20">
        <v>20.51</v>
      </c>
      <c r="H122" s="8" t="s">
        <v>5</v>
      </c>
      <c r="I122" s="20"/>
    </row>
    <row r="123" spans="1:9" x14ac:dyDescent="0.2">
      <c r="A123" s="21"/>
      <c r="B123" s="9">
        <v>203</v>
      </c>
      <c r="C123" s="10" t="s">
        <v>311</v>
      </c>
      <c r="D123" s="11" t="s">
        <v>312</v>
      </c>
      <c r="E123" s="11" t="s">
        <v>313</v>
      </c>
      <c r="F123" s="3">
        <v>27700</v>
      </c>
      <c r="G123" s="20">
        <v>1475.46</v>
      </c>
      <c r="H123" s="8" t="s">
        <v>5</v>
      </c>
      <c r="I123" s="20"/>
    </row>
    <row r="124" spans="1:9" x14ac:dyDescent="0.2">
      <c r="A124" s="21"/>
      <c r="B124" s="9">
        <v>207</v>
      </c>
      <c r="C124" s="10" t="s">
        <v>314</v>
      </c>
      <c r="D124" s="11" t="s">
        <v>315</v>
      </c>
      <c r="E124" s="11" t="s">
        <v>316</v>
      </c>
      <c r="F124" s="3">
        <v>103300</v>
      </c>
      <c r="G124" s="20">
        <v>4166.0200000000004</v>
      </c>
      <c r="H124" s="8" t="s">
        <v>5</v>
      </c>
      <c r="I124" s="20"/>
    </row>
    <row r="125" spans="1:9" x14ac:dyDescent="0.2">
      <c r="A125" s="21"/>
      <c r="B125" s="9">
        <v>208</v>
      </c>
      <c r="C125" s="10" t="s">
        <v>317</v>
      </c>
      <c r="D125" s="11" t="s">
        <v>318</v>
      </c>
      <c r="E125" s="11" t="s">
        <v>319</v>
      </c>
      <c r="F125" s="3">
        <v>77000</v>
      </c>
      <c r="G125" s="20">
        <v>11654.38</v>
      </c>
      <c r="H125" s="8" t="s">
        <v>5</v>
      </c>
      <c r="I125" s="20"/>
    </row>
    <row r="126" spans="1:9" x14ac:dyDescent="0.2">
      <c r="A126" s="21"/>
      <c r="B126" s="9">
        <v>211</v>
      </c>
      <c r="C126" s="10" t="s">
        <v>320</v>
      </c>
      <c r="D126" s="11" t="s">
        <v>321</v>
      </c>
      <c r="E126" s="11" t="s">
        <v>322</v>
      </c>
      <c r="F126" s="3">
        <v>28200</v>
      </c>
      <c r="G126" s="20">
        <v>6638.37</v>
      </c>
      <c r="H126" s="8" t="s">
        <v>5</v>
      </c>
      <c r="I126" s="20"/>
    </row>
    <row r="127" spans="1:9" x14ac:dyDescent="0.2">
      <c r="A127" s="21"/>
      <c r="B127" s="9">
        <v>213</v>
      </c>
      <c r="C127" s="10" t="s">
        <v>323</v>
      </c>
      <c r="D127" s="11" t="s">
        <v>324</v>
      </c>
      <c r="E127" s="11" t="s">
        <v>325</v>
      </c>
      <c r="F127" s="3">
        <v>11300</v>
      </c>
      <c r="G127" s="20">
        <v>1002.27</v>
      </c>
      <c r="H127" s="8" t="s">
        <v>5</v>
      </c>
      <c r="I127" s="20"/>
    </row>
    <row r="128" spans="1:9" x14ac:dyDescent="0.2">
      <c r="A128" s="21"/>
      <c r="B128" s="9">
        <v>214</v>
      </c>
      <c r="C128" s="10" t="s">
        <v>326</v>
      </c>
      <c r="D128" s="11" t="s">
        <v>327</v>
      </c>
      <c r="E128" s="11" t="s">
        <v>328</v>
      </c>
      <c r="F128" s="3">
        <v>34500</v>
      </c>
      <c r="G128" s="20">
        <v>1329.64</v>
      </c>
      <c r="H128" s="8" t="s">
        <v>5</v>
      </c>
      <c r="I128" s="20"/>
    </row>
    <row r="129" spans="1:9" x14ac:dyDescent="0.2">
      <c r="A129" s="21"/>
      <c r="B129" s="9">
        <v>215</v>
      </c>
      <c r="C129" s="10" t="s">
        <v>329</v>
      </c>
      <c r="D129" s="11" t="s">
        <v>135</v>
      </c>
      <c r="E129" s="11" t="s">
        <v>330</v>
      </c>
      <c r="F129" s="3">
        <v>19600</v>
      </c>
      <c r="G129" s="20">
        <v>1016.26</v>
      </c>
      <c r="H129" s="8" t="s">
        <v>5</v>
      </c>
      <c r="I129" s="20"/>
    </row>
    <row r="130" spans="1:9" x14ac:dyDescent="0.2">
      <c r="A130" s="21"/>
      <c r="B130" s="9">
        <v>216</v>
      </c>
      <c r="C130" s="10" t="s">
        <v>331</v>
      </c>
      <c r="D130" s="11" t="s">
        <v>255</v>
      </c>
      <c r="E130" s="11" t="s">
        <v>332</v>
      </c>
      <c r="F130" s="3">
        <v>34900</v>
      </c>
      <c r="G130" s="20">
        <v>9049.49</v>
      </c>
      <c r="H130" s="8" t="s">
        <v>5</v>
      </c>
      <c r="I130" s="20"/>
    </row>
    <row r="131" spans="1:9" x14ac:dyDescent="0.2">
      <c r="A131" s="21"/>
      <c r="B131" s="9">
        <v>217</v>
      </c>
      <c r="C131" s="10" t="s">
        <v>333</v>
      </c>
      <c r="D131" s="11" t="s">
        <v>255</v>
      </c>
      <c r="E131" s="11" t="s">
        <v>334</v>
      </c>
      <c r="F131" s="3">
        <v>48267</v>
      </c>
      <c r="G131" s="20">
        <v>8589.01</v>
      </c>
      <c r="H131" s="8" t="s">
        <v>5</v>
      </c>
      <c r="I131" s="20"/>
    </row>
    <row r="132" spans="1:9" x14ac:dyDescent="0.2">
      <c r="A132" s="21"/>
      <c r="B132" s="9">
        <v>218</v>
      </c>
      <c r="C132" s="10" t="s">
        <v>335</v>
      </c>
      <c r="D132" s="11" t="s">
        <v>255</v>
      </c>
      <c r="E132" s="11" t="s">
        <v>336</v>
      </c>
      <c r="F132" s="3">
        <v>41300</v>
      </c>
      <c r="G132" s="20">
        <v>8186.14</v>
      </c>
      <c r="H132" s="8" t="s">
        <v>5</v>
      </c>
      <c r="I132" s="20"/>
    </row>
    <row r="133" spans="1:9" x14ac:dyDescent="0.2">
      <c r="A133" s="21"/>
      <c r="B133" s="9">
        <v>219</v>
      </c>
      <c r="C133" s="10" t="s">
        <v>337</v>
      </c>
      <c r="D133" s="11" t="s">
        <v>338</v>
      </c>
      <c r="E133" s="11" t="s">
        <v>339</v>
      </c>
      <c r="F133" s="3">
        <v>459433</v>
      </c>
      <c r="G133" s="20">
        <v>31124.99</v>
      </c>
      <c r="H133" s="8" t="s">
        <v>5</v>
      </c>
      <c r="I133" s="20"/>
    </row>
    <row r="134" spans="1:9" x14ac:dyDescent="0.2">
      <c r="A134" s="21"/>
      <c r="B134" s="9">
        <v>221</v>
      </c>
      <c r="C134" s="10" t="s">
        <v>340</v>
      </c>
      <c r="D134" s="11" t="s">
        <v>341</v>
      </c>
      <c r="E134" s="11" t="s">
        <v>342</v>
      </c>
      <c r="F134" s="3">
        <v>2100</v>
      </c>
      <c r="G134" s="20">
        <v>89.92</v>
      </c>
      <c r="H134" s="8" t="s">
        <v>5</v>
      </c>
      <c r="I134" s="20"/>
    </row>
    <row r="135" spans="1:9" x14ac:dyDescent="0.2">
      <c r="A135" s="21"/>
      <c r="B135" s="9">
        <v>222</v>
      </c>
      <c r="C135" s="10" t="s">
        <v>343</v>
      </c>
      <c r="D135" s="11" t="s">
        <v>341</v>
      </c>
      <c r="E135" s="11" t="s">
        <v>344</v>
      </c>
      <c r="F135" s="3">
        <v>2700</v>
      </c>
      <c r="G135" s="20">
        <v>115.59</v>
      </c>
      <c r="H135" s="8" t="s">
        <v>5</v>
      </c>
      <c r="I135" s="20"/>
    </row>
    <row r="136" spans="1:9" x14ac:dyDescent="0.2">
      <c r="A136" s="21"/>
      <c r="B136" s="9">
        <v>223</v>
      </c>
      <c r="C136" s="10" t="s">
        <v>345</v>
      </c>
      <c r="D136" s="11" t="s">
        <v>346</v>
      </c>
      <c r="E136" s="11" t="s">
        <v>347</v>
      </c>
      <c r="F136" s="3">
        <v>492800</v>
      </c>
      <c r="G136" s="20">
        <v>23471.89</v>
      </c>
      <c r="H136" s="8" t="s">
        <v>5</v>
      </c>
      <c r="I136" s="20"/>
    </row>
    <row r="137" spans="1:9" x14ac:dyDescent="0.2">
      <c r="A137" s="21"/>
      <c r="B137" s="9">
        <v>227</v>
      </c>
      <c r="C137" s="10" t="s">
        <v>348</v>
      </c>
      <c r="D137" s="11" t="s">
        <v>349</v>
      </c>
      <c r="E137" s="11" t="s">
        <v>350</v>
      </c>
      <c r="F137" s="3">
        <v>3700</v>
      </c>
      <c r="G137" s="20">
        <v>158.41999999999999</v>
      </c>
      <c r="H137" s="8" t="s">
        <v>5</v>
      </c>
      <c r="I137" s="20"/>
    </row>
    <row r="138" spans="1:9" x14ac:dyDescent="0.2">
      <c r="A138" s="21"/>
      <c r="B138" s="9">
        <v>228</v>
      </c>
      <c r="C138" s="10" t="s">
        <v>351</v>
      </c>
      <c r="D138" s="11" t="s">
        <v>146</v>
      </c>
      <c r="E138" s="11" t="s">
        <v>352</v>
      </c>
      <c r="F138" s="3">
        <v>52633</v>
      </c>
      <c r="G138" s="20">
        <v>2246.2399999999998</v>
      </c>
      <c r="H138" s="8" t="s">
        <v>5</v>
      </c>
      <c r="I138" s="20"/>
    </row>
    <row r="139" spans="1:9" x14ac:dyDescent="0.2">
      <c r="A139" s="21"/>
      <c r="B139" s="9">
        <v>229</v>
      </c>
      <c r="C139" s="10" t="s">
        <v>353</v>
      </c>
      <c r="D139" s="11" t="s">
        <v>354</v>
      </c>
      <c r="E139" s="11" t="s">
        <v>355</v>
      </c>
      <c r="F139" s="3">
        <v>96000</v>
      </c>
      <c r="G139" s="20">
        <v>4110.6099999999997</v>
      </c>
      <c r="H139" s="8" t="s">
        <v>5</v>
      </c>
      <c r="I139" s="20"/>
    </row>
    <row r="140" spans="1:9" x14ac:dyDescent="0.2">
      <c r="A140" s="21"/>
      <c r="B140" s="9">
        <v>231</v>
      </c>
      <c r="C140" s="10" t="s">
        <v>356</v>
      </c>
      <c r="D140" s="11" t="s">
        <v>357</v>
      </c>
      <c r="E140" s="11" t="s">
        <v>358</v>
      </c>
      <c r="F140" s="3">
        <v>221667</v>
      </c>
      <c r="G140" s="20">
        <v>4898.72</v>
      </c>
      <c r="H140" s="8" t="s">
        <v>5</v>
      </c>
      <c r="I140" s="20"/>
    </row>
    <row r="141" spans="1:9" x14ac:dyDescent="0.2">
      <c r="A141" s="21"/>
      <c r="B141" s="9">
        <v>232</v>
      </c>
      <c r="C141" s="10" t="s">
        <v>359</v>
      </c>
      <c r="D141" s="11" t="s">
        <v>360</v>
      </c>
      <c r="E141" s="11" t="s">
        <v>361</v>
      </c>
      <c r="F141" s="3">
        <v>0</v>
      </c>
      <c r="G141" s="20">
        <v>120</v>
      </c>
      <c r="H141" s="8" t="s">
        <v>5</v>
      </c>
      <c r="I141" s="20"/>
    </row>
    <row r="142" spans="1:9" x14ac:dyDescent="0.2">
      <c r="A142" s="21"/>
      <c r="B142" s="9">
        <v>235</v>
      </c>
      <c r="C142" s="10" t="s">
        <v>362</v>
      </c>
      <c r="D142" s="11" t="s">
        <v>130</v>
      </c>
      <c r="E142" s="11" t="s">
        <v>363</v>
      </c>
      <c r="F142" s="3">
        <v>500</v>
      </c>
      <c r="G142" s="20">
        <v>432.36</v>
      </c>
      <c r="H142" s="8" t="s">
        <v>5</v>
      </c>
      <c r="I142" s="20"/>
    </row>
    <row r="143" spans="1:9" x14ac:dyDescent="0.2">
      <c r="A143" s="21"/>
      <c r="B143" s="9">
        <v>236</v>
      </c>
      <c r="C143" s="10" t="s">
        <v>364</v>
      </c>
      <c r="D143" s="11" t="s">
        <v>130</v>
      </c>
      <c r="E143" s="11" t="s">
        <v>365</v>
      </c>
      <c r="F143" s="3">
        <v>500</v>
      </c>
      <c r="G143" s="20">
        <v>432.36</v>
      </c>
      <c r="H143" s="8" t="s">
        <v>5</v>
      </c>
      <c r="I143" s="20"/>
    </row>
    <row r="144" spans="1:9" x14ac:dyDescent="0.2">
      <c r="A144" s="21"/>
      <c r="B144" s="9">
        <v>237</v>
      </c>
      <c r="C144" s="10" t="s">
        <v>366</v>
      </c>
      <c r="D144" s="11" t="s">
        <v>130</v>
      </c>
      <c r="E144" s="11" t="s">
        <v>367</v>
      </c>
      <c r="F144" s="3">
        <v>500</v>
      </c>
      <c r="G144" s="20">
        <v>432.36</v>
      </c>
      <c r="H144" s="8" t="s">
        <v>5</v>
      </c>
      <c r="I144" s="20"/>
    </row>
    <row r="145" spans="1:9" x14ac:dyDescent="0.2">
      <c r="A145" s="21"/>
      <c r="B145" s="9">
        <v>238</v>
      </c>
      <c r="C145" s="10" t="s">
        <v>368</v>
      </c>
      <c r="D145" s="11" t="s">
        <v>130</v>
      </c>
      <c r="E145" s="11" t="s">
        <v>369</v>
      </c>
      <c r="F145" s="3">
        <v>500</v>
      </c>
      <c r="G145" s="20">
        <v>432.36</v>
      </c>
      <c r="H145" s="8" t="s">
        <v>5</v>
      </c>
      <c r="I145" s="20"/>
    </row>
    <row r="146" spans="1:9" x14ac:dyDescent="0.2">
      <c r="A146" s="21"/>
      <c r="B146" s="9">
        <v>239</v>
      </c>
      <c r="C146" s="10" t="s">
        <v>370</v>
      </c>
      <c r="D146" s="11" t="s">
        <v>130</v>
      </c>
      <c r="E146" s="11" t="s">
        <v>371</v>
      </c>
      <c r="F146" s="3">
        <v>500</v>
      </c>
      <c r="G146" s="20">
        <v>432.36</v>
      </c>
      <c r="H146" s="8" t="s">
        <v>5</v>
      </c>
      <c r="I146" s="20"/>
    </row>
    <row r="147" spans="1:9" x14ac:dyDescent="0.2">
      <c r="A147" s="21"/>
      <c r="B147" s="9">
        <v>240</v>
      </c>
      <c r="C147" s="10" t="s">
        <v>372</v>
      </c>
      <c r="D147" s="11" t="s">
        <v>130</v>
      </c>
      <c r="E147" s="11" t="s">
        <v>373</v>
      </c>
      <c r="F147" s="3">
        <v>500</v>
      </c>
      <c r="G147" s="20">
        <v>432.36</v>
      </c>
      <c r="H147" s="8" t="s">
        <v>5</v>
      </c>
      <c r="I147" s="20"/>
    </row>
    <row r="148" spans="1:9" x14ac:dyDescent="0.2">
      <c r="A148" s="21"/>
      <c r="B148" s="9">
        <v>241</v>
      </c>
      <c r="C148" s="10" t="s">
        <v>374</v>
      </c>
      <c r="D148" s="11" t="s">
        <v>130</v>
      </c>
      <c r="E148" s="11" t="s">
        <v>375</v>
      </c>
      <c r="F148" s="3">
        <v>500</v>
      </c>
      <c r="G148" s="20">
        <v>432.36</v>
      </c>
      <c r="H148" s="8" t="s">
        <v>5</v>
      </c>
      <c r="I148" s="20"/>
    </row>
    <row r="149" spans="1:9" x14ac:dyDescent="0.2">
      <c r="A149" s="21"/>
      <c r="B149" s="9">
        <v>242</v>
      </c>
      <c r="C149" s="10" t="s">
        <v>376</v>
      </c>
      <c r="D149" s="11" t="s">
        <v>130</v>
      </c>
      <c r="E149" s="11" t="s">
        <v>377</v>
      </c>
      <c r="F149" s="3">
        <v>500</v>
      </c>
      <c r="G149" s="20">
        <v>432.36</v>
      </c>
      <c r="H149" s="8" t="s">
        <v>5</v>
      </c>
      <c r="I149" s="20"/>
    </row>
    <row r="150" spans="1:9" x14ac:dyDescent="0.2">
      <c r="A150" s="21"/>
      <c r="B150" s="9">
        <v>243</v>
      </c>
      <c r="C150" s="10" t="s">
        <v>378</v>
      </c>
      <c r="D150" s="11" t="s">
        <v>130</v>
      </c>
      <c r="E150" s="11" t="s">
        <v>379</v>
      </c>
      <c r="F150" s="3">
        <v>500</v>
      </c>
      <c r="G150" s="20">
        <v>432.36</v>
      </c>
      <c r="H150" s="8" t="s">
        <v>5</v>
      </c>
      <c r="I150" s="20"/>
    </row>
    <row r="151" spans="1:9" x14ac:dyDescent="0.2">
      <c r="A151" s="21"/>
      <c r="B151" s="9">
        <v>244</v>
      </c>
      <c r="C151" s="10" t="s">
        <v>380</v>
      </c>
      <c r="D151" s="11" t="s">
        <v>130</v>
      </c>
      <c r="E151" s="11" t="s">
        <v>381</v>
      </c>
      <c r="F151" s="3">
        <v>500</v>
      </c>
      <c r="G151" s="20">
        <v>432.36</v>
      </c>
      <c r="H151" s="8" t="s">
        <v>5</v>
      </c>
      <c r="I151" s="20"/>
    </row>
    <row r="152" spans="1:9" x14ac:dyDescent="0.2">
      <c r="A152" s="21"/>
      <c r="B152" s="9">
        <v>245</v>
      </c>
      <c r="C152" s="10" t="s">
        <v>382</v>
      </c>
      <c r="D152" s="11" t="s">
        <v>130</v>
      </c>
      <c r="E152" s="11" t="s">
        <v>383</v>
      </c>
      <c r="F152" s="3">
        <v>500</v>
      </c>
      <c r="G152" s="20">
        <v>432.36</v>
      </c>
      <c r="H152" s="8" t="s">
        <v>5</v>
      </c>
      <c r="I152" s="20"/>
    </row>
    <row r="153" spans="1:9" x14ac:dyDescent="0.2">
      <c r="A153" s="21"/>
      <c r="B153" s="9">
        <v>246</v>
      </c>
      <c r="C153" s="10" t="s">
        <v>384</v>
      </c>
      <c r="D153" s="11" t="s">
        <v>130</v>
      </c>
      <c r="E153" s="11" t="s">
        <v>385</v>
      </c>
      <c r="F153" s="3">
        <v>500</v>
      </c>
      <c r="G153" s="20">
        <v>432.36</v>
      </c>
      <c r="H153" s="8" t="s">
        <v>5</v>
      </c>
      <c r="I153" s="20"/>
    </row>
    <row r="154" spans="1:9" x14ac:dyDescent="0.2">
      <c r="A154" s="21"/>
      <c r="B154" s="9">
        <v>247</v>
      </c>
      <c r="C154" s="10" t="s">
        <v>386</v>
      </c>
      <c r="D154" s="11" t="s">
        <v>130</v>
      </c>
      <c r="E154" s="11" t="s">
        <v>387</v>
      </c>
      <c r="F154" s="3">
        <v>500</v>
      </c>
      <c r="G154" s="20">
        <v>432.36</v>
      </c>
      <c r="H154" s="8" t="s">
        <v>5</v>
      </c>
      <c r="I154" s="20"/>
    </row>
    <row r="155" spans="1:9" x14ac:dyDescent="0.2">
      <c r="A155" s="21"/>
      <c r="B155" s="9">
        <v>248</v>
      </c>
      <c r="C155" s="10" t="s">
        <v>388</v>
      </c>
      <c r="D155" s="11" t="s">
        <v>130</v>
      </c>
      <c r="E155" s="11" t="s">
        <v>389</v>
      </c>
      <c r="F155" s="3">
        <v>500</v>
      </c>
      <c r="G155" s="20">
        <v>432.36</v>
      </c>
      <c r="H155" s="8" t="s">
        <v>5</v>
      </c>
      <c r="I155" s="20"/>
    </row>
    <row r="156" spans="1:9" x14ac:dyDescent="0.2">
      <c r="A156" s="21"/>
      <c r="B156" s="9">
        <v>249</v>
      </c>
      <c r="C156" s="10" t="s">
        <v>390</v>
      </c>
      <c r="D156" s="11" t="s">
        <v>130</v>
      </c>
      <c r="E156" s="11" t="s">
        <v>391</v>
      </c>
      <c r="F156" s="3">
        <v>500</v>
      </c>
      <c r="G156" s="20">
        <v>432.36</v>
      </c>
      <c r="H156" s="8" t="s">
        <v>5</v>
      </c>
      <c r="I156" s="20"/>
    </row>
    <row r="157" spans="1:9" x14ac:dyDescent="0.2">
      <c r="A157" s="21"/>
      <c r="B157" s="9">
        <v>250</v>
      </c>
      <c r="C157" s="10" t="s">
        <v>392</v>
      </c>
      <c r="D157" s="11" t="s">
        <v>130</v>
      </c>
      <c r="E157" s="11" t="s">
        <v>393</v>
      </c>
      <c r="F157" s="3">
        <v>500</v>
      </c>
      <c r="G157" s="20">
        <v>432.36</v>
      </c>
      <c r="H157" s="8" t="s">
        <v>5</v>
      </c>
      <c r="I157" s="20"/>
    </row>
    <row r="158" spans="1:9" x14ac:dyDescent="0.2">
      <c r="A158" s="21"/>
      <c r="B158" s="9">
        <v>251</v>
      </c>
      <c r="C158" s="10" t="s">
        <v>394</v>
      </c>
      <c r="D158" s="11" t="s">
        <v>130</v>
      </c>
      <c r="E158" s="11" t="s">
        <v>395</v>
      </c>
      <c r="F158" s="3">
        <v>500</v>
      </c>
      <c r="G158" s="20">
        <v>432.36</v>
      </c>
      <c r="H158" s="8" t="s">
        <v>5</v>
      </c>
      <c r="I158" s="20"/>
    </row>
    <row r="159" spans="1:9" x14ac:dyDescent="0.2">
      <c r="A159" s="21"/>
      <c r="B159" s="9">
        <v>252</v>
      </c>
      <c r="C159" s="10" t="s">
        <v>396</v>
      </c>
      <c r="D159" s="11" t="s">
        <v>130</v>
      </c>
      <c r="E159" s="11" t="s">
        <v>397</v>
      </c>
      <c r="F159" s="3">
        <v>500</v>
      </c>
      <c r="G159" s="20">
        <v>432.36</v>
      </c>
      <c r="H159" s="8" t="s">
        <v>5</v>
      </c>
      <c r="I159" s="20"/>
    </row>
    <row r="160" spans="1:9" x14ac:dyDescent="0.2">
      <c r="A160" s="21"/>
      <c r="B160" s="9">
        <v>253</v>
      </c>
      <c r="C160" s="10" t="s">
        <v>398</v>
      </c>
      <c r="D160" s="11" t="s">
        <v>130</v>
      </c>
      <c r="E160" s="11" t="s">
        <v>399</v>
      </c>
      <c r="F160" s="3">
        <v>500</v>
      </c>
      <c r="G160" s="20">
        <v>432.36</v>
      </c>
      <c r="H160" s="8" t="s">
        <v>5</v>
      </c>
      <c r="I160" s="20"/>
    </row>
    <row r="161" spans="1:9" x14ac:dyDescent="0.2">
      <c r="A161" s="21"/>
      <c r="B161" s="9">
        <v>254</v>
      </c>
      <c r="C161" s="10" t="s">
        <v>400</v>
      </c>
      <c r="D161" s="11" t="s">
        <v>130</v>
      </c>
      <c r="E161" s="11" t="s">
        <v>401</v>
      </c>
      <c r="F161" s="3">
        <v>500</v>
      </c>
      <c r="G161" s="20">
        <v>432.36</v>
      </c>
      <c r="H161" s="8" t="s">
        <v>5</v>
      </c>
      <c r="I161" s="20"/>
    </row>
    <row r="162" spans="1:9" x14ac:dyDescent="0.2">
      <c r="A162" s="21"/>
      <c r="B162" s="9">
        <v>255</v>
      </c>
      <c r="C162" s="10" t="s">
        <v>402</v>
      </c>
      <c r="D162" s="11" t="s">
        <v>130</v>
      </c>
      <c r="E162" s="11" t="s">
        <v>403</v>
      </c>
      <c r="F162" s="3">
        <v>500</v>
      </c>
      <c r="G162" s="20">
        <v>432.36</v>
      </c>
      <c r="H162" s="8" t="s">
        <v>5</v>
      </c>
      <c r="I162" s="20"/>
    </row>
    <row r="163" spans="1:9" x14ac:dyDescent="0.2">
      <c r="A163" s="21"/>
      <c r="B163" s="9">
        <v>256</v>
      </c>
      <c r="C163" s="10" t="s">
        <v>404</v>
      </c>
      <c r="D163" s="11" t="s">
        <v>130</v>
      </c>
      <c r="E163" s="11" t="s">
        <v>405</v>
      </c>
      <c r="F163" s="3">
        <v>500</v>
      </c>
      <c r="G163" s="20">
        <v>432.36</v>
      </c>
      <c r="H163" s="8" t="s">
        <v>5</v>
      </c>
      <c r="I163" s="20"/>
    </row>
    <row r="164" spans="1:9" x14ac:dyDescent="0.2">
      <c r="A164" s="21"/>
      <c r="B164" s="9">
        <v>257</v>
      </c>
      <c r="C164" s="10" t="s">
        <v>406</v>
      </c>
      <c r="D164" s="11" t="s">
        <v>130</v>
      </c>
      <c r="E164" s="11" t="s">
        <v>407</v>
      </c>
      <c r="F164" s="3">
        <v>500</v>
      </c>
      <c r="G164" s="20">
        <v>432.36</v>
      </c>
      <c r="H164" s="8" t="s">
        <v>5</v>
      </c>
      <c r="I164" s="20"/>
    </row>
    <row r="165" spans="1:9" x14ac:dyDescent="0.2">
      <c r="A165" s="21"/>
      <c r="B165" s="9">
        <v>258</v>
      </c>
      <c r="C165" s="10" t="s">
        <v>408</v>
      </c>
      <c r="D165" s="11" t="s">
        <v>130</v>
      </c>
      <c r="E165" s="11" t="s">
        <v>409</v>
      </c>
      <c r="F165" s="3">
        <v>500</v>
      </c>
      <c r="G165" s="20">
        <v>432.36</v>
      </c>
      <c r="H165" s="8" t="s">
        <v>5</v>
      </c>
      <c r="I165" s="20"/>
    </row>
    <row r="166" spans="1:9" x14ac:dyDescent="0.2">
      <c r="A166" s="21"/>
      <c r="B166" s="9">
        <v>259</v>
      </c>
      <c r="C166" s="10" t="s">
        <v>410</v>
      </c>
      <c r="D166" s="11" t="s">
        <v>130</v>
      </c>
      <c r="E166" s="11" t="s">
        <v>411</v>
      </c>
      <c r="F166" s="3">
        <v>500</v>
      </c>
      <c r="G166" s="20">
        <v>432.36</v>
      </c>
      <c r="H166" s="8" t="s">
        <v>5</v>
      </c>
      <c r="I166" s="20"/>
    </row>
    <row r="167" spans="1:9" x14ac:dyDescent="0.2">
      <c r="A167" s="21"/>
      <c r="B167" s="9">
        <v>260</v>
      </c>
      <c r="C167" s="10" t="s">
        <v>412</v>
      </c>
      <c r="D167" s="11" t="s">
        <v>130</v>
      </c>
      <c r="E167" s="11" t="s">
        <v>413</v>
      </c>
      <c r="F167" s="3">
        <v>500</v>
      </c>
      <c r="G167" s="20">
        <v>432.36</v>
      </c>
      <c r="H167" s="8" t="s">
        <v>5</v>
      </c>
      <c r="I167" s="20"/>
    </row>
    <row r="168" spans="1:9" x14ac:dyDescent="0.2">
      <c r="A168" s="21"/>
      <c r="B168" s="9">
        <v>261</v>
      </c>
      <c r="C168" s="10" t="s">
        <v>414</v>
      </c>
      <c r="D168" s="11" t="s">
        <v>130</v>
      </c>
      <c r="E168" s="11" t="s">
        <v>415</v>
      </c>
      <c r="F168" s="3">
        <v>500</v>
      </c>
      <c r="G168" s="20">
        <v>432.36</v>
      </c>
      <c r="H168" s="8" t="s">
        <v>5</v>
      </c>
      <c r="I168" s="20"/>
    </row>
    <row r="169" spans="1:9" x14ac:dyDescent="0.2">
      <c r="A169" s="21"/>
      <c r="B169" s="9">
        <v>262</v>
      </c>
      <c r="C169" s="10" t="s">
        <v>416</v>
      </c>
      <c r="D169" s="11" t="s">
        <v>130</v>
      </c>
      <c r="E169" s="11" t="s">
        <v>417</v>
      </c>
      <c r="F169" s="3">
        <v>500</v>
      </c>
      <c r="G169" s="20">
        <v>432.36</v>
      </c>
      <c r="H169" s="8" t="s">
        <v>5</v>
      </c>
      <c r="I169" s="20"/>
    </row>
    <row r="170" spans="1:9" x14ac:dyDescent="0.2">
      <c r="A170" s="21"/>
      <c r="B170" s="9">
        <v>263</v>
      </c>
      <c r="C170" s="10" t="s">
        <v>418</v>
      </c>
      <c r="D170" s="11" t="s">
        <v>130</v>
      </c>
      <c r="E170" s="11" t="s">
        <v>419</v>
      </c>
      <c r="F170" s="3">
        <v>500</v>
      </c>
      <c r="G170" s="20">
        <v>432.36</v>
      </c>
      <c r="H170" s="8" t="s">
        <v>5</v>
      </c>
      <c r="I170" s="20"/>
    </row>
    <row r="171" spans="1:9" x14ac:dyDescent="0.2">
      <c r="A171" s="21"/>
      <c r="B171" s="9">
        <v>264</v>
      </c>
      <c r="C171" s="10" t="s">
        <v>420</v>
      </c>
      <c r="D171" s="11" t="s">
        <v>130</v>
      </c>
      <c r="E171" s="11" t="s">
        <v>421</v>
      </c>
      <c r="F171" s="3">
        <v>500</v>
      </c>
      <c r="G171" s="20">
        <v>432.36</v>
      </c>
      <c r="H171" s="8" t="s">
        <v>5</v>
      </c>
      <c r="I171" s="20"/>
    </row>
    <row r="172" spans="1:9" x14ac:dyDescent="0.2">
      <c r="A172" s="21"/>
      <c r="B172" s="9">
        <v>265</v>
      </c>
      <c r="C172" s="10" t="s">
        <v>422</v>
      </c>
      <c r="D172" s="11" t="s">
        <v>130</v>
      </c>
      <c r="E172" s="11" t="s">
        <v>423</v>
      </c>
      <c r="F172" s="3">
        <v>500</v>
      </c>
      <c r="G172" s="20">
        <v>432.36</v>
      </c>
      <c r="H172" s="8" t="s">
        <v>5</v>
      </c>
      <c r="I172" s="20"/>
    </row>
    <row r="173" spans="1:9" x14ac:dyDescent="0.2">
      <c r="A173" s="21"/>
      <c r="B173" s="9">
        <v>266</v>
      </c>
      <c r="C173" s="10" t="s">
        <v>424</v>
      </c>
      <c r="D173" s="11" t="s">
        <v>130</v>
      </c>
      <c r="E173" s="11" t="s">
        <v>425</v>
      </c>
      <c r="F173" s="3">
        <v>500</v>
      </c>
      <c r="G173" s="20">
        <v>432.36</v>
      </c>
      <c r="H173" s="8" t="s">
        <v>5</v>
      </c>
      <c r="I173" s="20"/>
    </row>
    <row r="174" spans="1:9" x14ac:dyDescent="0.2">
      <c r="A174" s="21"/>
      <c r="B174" s="9">
        <v>267</v>
      </c>
      <c r="C174" s="10" t="s">
        <v>426</v>
      </c>
      <c r="D174" s="11" t="s">
        <v>130</v>
      </c>
      <c r="E174" s="11" t="s">
        <v>427</v>
      </c>
      <c r="F174" s="3">
        <v>500</v>
      </c>
      <c r="G174" s="20">
        <v>432.36</v>
      </c>
      <c r="H174" s="8" t="s">
        <v>5</v>
      </c>
      <c r="I174" s="20"/>
    </row>
    <row r="175" spans="1:9" x14ac:dyDescent="0.2">
      <c r="A175" s="21"/>
      <c r="B175" s="9">
        <v>268</v>
      </c>
      <c r="C175" s="10" t="s">
        <v>428</v>
      </c>
      <c r="D175" s="11" t="s">
        <v>130</v>
      </c>
      <c r="E175" s="11" t="s">
        <v>429</v>
      </c>
      <c r="F175" s="3">
        <v>500</v>
      </c>
      <c r="G175" s="20">
        <v>432.36</v>
      </c>
      <c r="H175" s="8" t="s">
        <v>5</v>
      </c>
      <c r="I175" s="20"/>
    </row>
    <row r="176" spans="1:9" x14ac:dyDescent="0.2">
      <c r="A176" s="21"/>
      <c r="B176" s="9">
        <v>269</v>
      </c>
      <c r="C176" s="10" t="s">
        <v>430</v>
      </c>
      <c r="D176" s="11" t="s">
        <v>130</v>
      </c>
      <c r="E176" s="11" t="s">
        <v>431</v>
      </c>
      <c r="F176" s="3">
        <v>500</v>
      </c>
      <c r="G176" s="20">
        <v>432.36</v>
      </c>
      <c r="H176" s="8" t="s">
        <v>5</v>
      </c>
      <c r="I176" s="20"/>
    </row>
    <row r="177" spans="1:9" x14ac:dyDescent="0.2">
      <c r="A177" s="21"/>
      <c r="B177" s="9">
        <v>270</v>
      </c>
      <c r="C177" s="10" t="s">
        <v>432</v>
      </c>
      <c r="D177" s="11" t="s">
        <v>130</v>
      </c>
      <c r="E177" s="11" t="s">
        <v>433</v>
      </c>
      <c r="F177" s="3">
        <v>500</v>
      </c>
      <c r="G177" s="20">
        <v>432.36</v>
      </c>
      <c r="H177" s="8" t="s">
        <v>5</v>
      </c>
      <c r="I177" s="20"/>
    </row>
    <row r="178" spans="1:9" x14ac:dyDescent="0.2">
      <c r="A178" s="21"/>
      <c r="B178" s="9">
        <v>271</v>
      </c>
      <c r="C178" s="10" t="s">
        <v>434</v>
      </c>
      <c r="D178" s="11" t="s">
        <v>130</v>
      </c>
      <c r="E178" s="11" t="s">
        <v>435</v>
      </c>
      <c r="F178" s="3">
        <v>500</v>
      </c>
      <c r="G178" s="20">
        <v>432.36</v>
      </c>
      <c r="H178" s="8" t="s">
        <v>5</v>
      </c>
      <c r="I178" s="20"/>
    </row>
    <row r="179" spans="1:9" x14ac:dyDescent="0.2">
      <c r="A179" s="21"/>
      <c r="B179" s="9">
        <v>272</v>
      </c>
      <c r="C179" s="10" t="s">
        <v>436</v>
      </c>
      <c r="D179" s="11" t="s">
        <v>130</v>
      </c>
      <c r="E179" s="11" t="s">
        <v>437</v>
      </c>
      <c r="F179" s="3">
        <v>500</v>
      </c>
      <c r="G179" s="20">
        <v>432.36</v>
      </c>
      <c r="H179" s="8" t="s">
        <v>5</v>
      </c>
      <c r="I179" s="20"/>
    </row>
    <row r="180" spans="1:9" x14ac:dyDescent="0.2">
      <c r="A180" s="21"/>
      <c r="B180" s="9">
        <v>273</v>
      </c>
      <c r="C180" s="10" t="s">
        <v>438</v>
      </c>
      <c r="D180" s="11" t="s">
        <v>130</v>
      </c>
      <c r="E180" s="11" t="s">
        <v>439</v>
      </c>
      <c r="F180" s="3">
        <v>500</v>
      </c>
      <c r="G180" s="20">
        <v>432.36</v>
      </c>
      <c r="H180" s="8" t="s">
        <v>5</v>
      </c>
      <c r="I180" s="20"/>
    </row>
    <row r="181" spans="1:9" x14ac:dyDescent="0.2">
      <c r="A181" s="21"/>
      <c r="B181" s="9">
        <v>274</v>
      </c>
      <c r="C181" s="10" t="s">
        <v>440</v>
      </c>
      <c r="D181" s="11" t="s">
        <v>130</v>
      </c>
      <c r="E181" s="11" t="s">
        <v>441</v>
      </c>
      <c r="F181" s="3">
        <v>500</v>
      </c>
      <c r="G181" s="20">
        <v>432.36</v>
      </c>
      <c r="H181" s="8" t="s">
        <v>5</v>
      </c>
      <c r="I181" s="20"/>
    </row>
    <row r="182" spans="1:9" x14ac:dyDescent="0.2">
      <c r="A182" s="21"/>
      <c r="B182" s="9">
        <v>275</v>
      </c>
      <c r="C182" s="10" t="s">
        <v>442</v>
      </c>
      <c r="D182" s="11" t="s">
        <v>130</v>
      </c>
      <c r="E182" s="11" t="s">
        <v>443</v>
      </c>
      <c r="F182" s="3">
        <v>500</v>
      </c>
      <c r="G182" s="20">
        <v>432.36</v>
      </c>
      <c r="H182" s="8" t="s">
        <v>5</v>
      </c>
      <c r="I182" s="20"/>
    </row>
    <row r="183" spans="1:9" x14ac:dyDescent="0.2">
      <c r="A183" s="21"/>
      <c r="B183" s="9">
        <v>276</v>
      </c>
      <c r="C183" s="10" t="s">
        <v>444</v>
      </c>
      <c r="D183" s="11" t="s">
        <v>130</v>
      </c>
      <c r="E183" s="11" t="s">
        <v>445</v>
      </c>
      <c r="F183" s="3">
        <v>500</v>
      </c>
      <c r="G183" s="20">
        <v>432.36</v>
      </c>
      <c r="H183" s="8" t="s">
        <v>5</v>
      </c>
      <c r="I183" s="20"/>
    </row>
    <row r="184" spans="1:9" x14ac:dyDescent="0.2">
      <c r="A184" s="21"/>
      <c r="B184" s="9">
        <v>277</v>
      </c>
      <c r="C184" s="10" t="s">
        <v>446</v>
      </c>
      <c r="D184" s="11" t="s">
        <v>130</v>
      </c>
      <c r="E184" s="11" t="s">
        <v>447</v>
      </c>
      <c r="F184" s="3">
        <v>500</v>
      </c>
      <c r="G184" s="20">
        <v>432.36</v>
      </c>
      <c r="H184" s="8" t="s">
        <v>5</v>
      </c>
      <c r="I184" s="20"/>
    </row>
    <row r="185" spans="1:9" x14ac:dyDescent="0.2">
      <c r="A185" s="21"/>
      <c r="B185" s="9">
        <v>278</v>
      </c>
      <c r="C185" s="10" t="s">
        <v>448</v>
      </c>
      <c r="D185" s="11" t="s">
        <v>130</v>
      </c>
      <c r="E185" s="11" t="s">
        <v>449</v>
      </c>
      <c r="F185" s="3">
        <v>500</v>
      </c>
      <c r="G185" s="20">
        <v>432.36</v>
      </c>
      <c r="H185" s="8" t="s">
        <v>5</v>
      </c>
      <c r="I185" s="20"/>
    </row>
    <row r="186" spans="1:9" x14ac:dyDescent="0.2">
      <c r="A186" s="21"/>
      <c r="B186" s="9">
        <v>279</v>
      </c>
      <c r="C186" s="10" t="s">
        <v>450</v>
      </c>
      <c r="D186" s="11" t="s">
        <v>130</v>
      </c>
      <c r="E186" s="11" t="s">
        <v>451</v>
      </c>
      <c r="F186" s="3">
        <v>500</v>
      </c>
      <c r="G186" s="20">
        <v>432.36</v>
      </c>
      <c r="H186" s="8" t="s">
        <v>5</v>
      </c>
      <c r="I186" s="20"/>
    </row>
    <row r="187" spans="1:9" x14ac:dyDescent="0.2">
      <c r="A187" s="21"/>
      <c r="B187" s="9">
        <v>280</v>
      </c>
      <c r="C187" s="10" t="s">
        <v>452</v>
      </c>
      <c r="D187" s="11" t="s">
        <v>130</v>
      </c>
      <c r="E187" s="11" t="s">
        <v>453</v>
      </c>
      <c r="F187" s="3">
        <v>500</v>
      </c>
      <c r="G187" s="20">
        <v>432.36</v>
      </c>
      <c r="H187" s="8" t="s">
        <v>5</v>
      </c>
      <c r="I187" s="20"/>
    </row>
    <row r="188" spans="1:9" x14ac:dyDescent="0.2">
      <c r="A188" s="21"/>
      <c r="B188" s="9">
        <v>281</v>
      </c>
      <c r="C188" s="10" t="s">
        <v>454</v>
      </c>
      <c r="D188" s="11" t="s">
        <v>130</v>
      </c>
      <c r="E188" s="11" t="s">
        <v>455</v>
      </c>
      <c r="F188" s="3">
        <v>500</v>
      </c>
      <c r="G188" s="20">
        <v>432.36</v>
      </c>
      <c r="H188" s="8" t="s">
        <v>5</v>
      </c>
      <c r="I188" s="20"/>
    </row>
    <row r="189" spans="1:9" x14ac:dyDescent="0.2">
      <c r="A189" s="21"/>
      <c r="B189" s="9">
        <v>282</v>
      </c>
      <c r="C189" s="10" t="s">
        <v>456</v>
      </c>
      <c r="D189" s="11" t="s">
        <v>130</v>
      </c>
      <c r="E189" s="11" t="s">
        <v>457</v>
      </c>
      <c r="F189" s="3">
        <v>500</v>
      </c>
      <c r="G189" s="20">
        <v>432.36</v>
      </c>
      <c r="H189" s="8" t="s">
        <v>5</v>
      </c>
      <c r="I189" s="20"/>
    </row>
    <row r="190" spans="1:9" x14ac:dyDescent="0.2">
      <c r="A190" s="21"/>
      <c r="B190" s="9">
        <v>283</v>
      </c>
      <c r="C190" s="10" t="s">
        <v>458</v>
      </c>
      <c r="D190" s="11" t="s">
        <v>130</v>
      </c>
      <c r="E190" s="11" t="s">
        <v>459</v>
      </c>
      <c r="F190" s="3">
        <v>500</v>
      </c>
      <c r="G190" s="20">
        <v>432.36</v>
      </c>
      <c r="H190" s="8" t="s">
        <v>5</v>
      </c>
      <c r="I190" s="20"/>
    </row>
    <row r="191" spans="1:9" x14ac:dyDescent="0.2">
      <c r="A191" s="21"/>
      <c r="B191" s="9">
        <v>284</v>
      </c>
      <c r="C191" s="10" t="s">
        <v>460</v>
      </c>
      <c r="D191" s="11" t="s">
        <v>130</v>
      </c>
      <c r="E191" s="11" t="s">
        <v>461</v>
      </c>
      <c r="F191" s="3">
        <v>500</v>
      </c>
      <c r="G191" s="20">
        <v>432.36</v>
      </c>
      <c r="H191" s="8" t="s">
        <v>5</v>
      </c>
      <c r="I191" s="20"/>
    </row>
    <row r="192" spans="1:9" x14ac:dyDescent="0.2">
      <c r="A192" s="21"/>
      <c r="B192" s="9">
        <v>285</v>
      </c>
      <c r="C192" s="10" t="s">
        <v>462</v>
      </c>
      <c r="D192" s="11" t="s">
        <v>130</v>
      </c>
      <c r="E192" s="11" t="s">
        <v>463</v>
      </c>
      <c r="F192" s="3">
        <v>500</v>
      </c>
      <c r="G192" s="20">
        <v>432.36</v>
      </c>
      <c r="H192" s="8" t="s">
        <v>5</v>
      </c>
      <c r="I192" s="20"/>
    </row>
    <row r="193" spans="1:9" x14ac:dyDescent="0.2">
      <c r="A193" s="21"/>
      <c r="B193" s="9">
        <v>286</v>
      </c>
      <c r="C193" s="10" t="s">
        <v>464</v>
      </c>
      <c r="D193" s="11" t="s">
        <v>130</v>
      </c>
      <c r="E193" s="11" t="s">
        <v>465</v>
      </c>
      <c r="F193" s="3">
        <v>500</v>
      </c>
      <c r="G193" s="20">
        <v>432.36</v>
      </c>
      <c r="H193" s="8" t="s">
        <v>5</v>
      </c>
      <c r="I193" s="20"/>
    </row>
    <row r="194" spans="1:9" x14ac:dyDescent="0.2">
      <c r="A194" s="21"/>
      <c r="B194" s="9">
        <v>287</v>
      </c>
      <c r="C194" s="10" t="s">
        <v>466</v>
      </c>
      <c r="D194" s="11" t="s">
        <v>130</v>
      </c>
      <c r="E194" s="11" t="s">
        <v>467</v>
      </c>
      <c r="F194" s="3">
        <v>500</v>
      </c>
      <c r="G194" s="20">
        <v>432.36</v>
      </c>
      <c r="H194" s="8" t="s">
        <v>5</v>
      </c>
      <c r="I194" s="20"/>
    </row>
    <row r="195" spans="1:9" x14ac:dyDescent="0.2">
      <c r="A195" s="21"/>
      <c r="B195" s="9">
        <v>288</v>
      </c>
      <c r="C195" s="10" t="s">
        <v>468</v>
      </c>
      <c r="D195" s="11" t="s">
        <v>130</v>
      </c>
      <c r="E195" s="11" t="s">
        <v>469</v>
      </c>
      <c r="F195" s="3">
        <v>500</v>
      </c>
      <c r="G195" s="20">
        <v>432.36</v>
      </c>
      <c r="H195" s="8" t="s">
        <v>5</v>
      </c>
      <c r="I195" s="20"/>
    </row>
    <row r="196" spans="1:9" x14ac:dyDescent="0.2">
      <c r="A196" s="21"/>
      <c r="B196" s="9">
        <v>289</v>
      </c>
      <c r="C196" s="10" t="s">
        <v>470</v>
      </c>
      <c r="D196" s="11" t="s">
        <v>130</v>
      </c>
      <c r="E196" s="11" t="s">
        <v>471</v>
      </c>
      <c r="F196" s="3">
        <v>500</v>
      </c>
      <c r="G196" s="20">
        <v>432.36</v>
      </c>
      <c r="H196" s="8" t="s">
        <v>5</v>
      </c>
      <c r="I196" s="20"/>
    </row>
    <row r="197" spans="1:9" x14ac:dyDescent="0.2">
      <c r="A197" s="21"/>
      <c r="B197" s="9">
        <v>290</v>
      </c>
      <c r="C197" s="10" t="s">
        <v>472</v>
      </c>
      <c r="D197" s="11" t="s">
        <v>130</v>
      </c>
      <c r="E197" s="11" t="s">
        <v>473</v>
      </c>
      <c r="F197" s="3">
        <v>500</v>
      </c>
      <c r="G197" s="20">
        <v>432.36</v>
      </c>
      <c r="H197" s="8" t="s">
        <v>5</v>
      </c>
      <c r="I197" s="20"/>
    </row>
    <row r="198" spans="1:9" x14ac:dyDescent="0.2">
      <c r="A198" s="21"/>
      <c r="B198" s="9">
        <v>291</v>
      </c>
      <c r="C198" s="10" t="s">
        <v>474</v>
      </c>
      <c r="D198" s="11" t="s">
        <v>130</v>
      </c>
      <c r="E198" s="11" t="s">
        <v>475</v>
      </c>
      <c r="F198" s="3">
        <v>500</v>
      </c>
      <c r="G198" s="20">
        <v>432.36</v>
      </c>
      <c r="H198" s="8" t="s">
        <v>5</v>
      </c>
      <c r="I198" s="20"/>
    </row>
    <row r="199" spans="1:9" x14ac:dyDescent="0.2">
      <c r="A199" s="21"/>
      <c r="B199" s="9">
        <v>292</v>
      </c>
      <c r="C199" s="10" t="s">
        <v>476</v>
      </c>
      <c r="D199" s="11" t="s">
        <v>130</v>
      </c>
      <c r="E199" s="11" t="s">
        <v>477</v>
      </c>
      <c r="F199" s="3">
        <v>500</v>
      </c>
      <c r="G199" s="20">
        <v>432.36</v>
      </c>
      <c r="H199" s="8" t="s">
        <v>5</v>
      </c>
      <c r="I199" s="20"/>
    </row>
    <row r="200" spans="1:9" x14ac:dyDescent="0.2">
      <c r="A200" s="21"/>
      <c r="B200" s="9">
        <v>293</v>
      </c>
      <c r="C200" s="10" t="s">
        <v>478</v>
      </c>
      <c r="D200" s="11" t="s">
        <v>130</v>
      </c>
      <c r="E200" s="11" t="s">
        <v>479</v>
      </c>
      <c r="F200" s="3">
        <v>500</v>
      </c>
      <c r="G200" s="20">
        <v>432.36</v>
      </c>
      <c r="H200" s="8" t="s">
        <v>5</v>
      </c>
      <c r="I200" s="20"/>
    </row>
    <row r="201" spans="1:9" x14ac:dyDescent="0.2">
      <c r="A201" s="21"/>
      <c r="B201" s="9">
        <v>294</v>
      </c>
      <c r="C201" s="10" t="s">
        <v>480</v>
      </c>
      <c r="D201" s="11" t="s">
        <v>130</v>
      </c>
      <c r="E201" s="11" t="s">
        <v>481</v>
      </c>
      <c r="F201" s="3">
        <v>500</v>
      </c>
      <c r="G201" s="20">
        <v>432.36</v>
      </c>
      <c r="H201" s="8" t="s">
        <v>5</v>
      </c>
      <c r="I201" s="20"/>
    </row>
    <row r="202" spans="1:9" x14ac:dyDescent="0.2">
      <c r="A202" s="21"/>
      <c r="B202" s="9">
        <v>295</v>
      </c>
      <c r="C202" s="10" t="s">
        <v>482</v>
      </c>
      <c r="D202" s="11" t="s">
        <v>130</v>
      </c>
      <c r="E202" s="11" t="s">
        <v>483</v>
      </c>
      <c r="F202" s="3">
        <v>500</v>
      </c>
      <c r="G202" s="20">
        <v>432.36</v>
      </c>
      <c r="H202" s="8" t="s">
        <v>5</v>
      </c>
      <c r="I202" s="20"/>
    </row>
    <row r="203" spans="1:9" x14ac:dyDescent="0.2">
      <c r="A203" s="21"/>
      <c r="B203" s="9">
        <v>296</v>
      </c>
      <c r="C203" s="10" t="s">
        <v>484</v>
      </c>
      <c r="D203" s="11" t="s">
        <v>130</v>
      </c>
      <c r="E203" s="11" t="s">
        <v>485</v>
      </c>
      <c r="F203" s="3">
        <v>500</v>
      </c>
      <c r="G203" s="20">
        <v>432.36</v>
      </c>
      <c r="H203" s="8" t="s">
        <v>5</v>
      </c>
      <c r="I203" s="20"/>
    </row>
    <row r="204" spans="1:9" x14ac:dyDescent="0.2">
      <c r="A204" s="21"/>
      <c r="B204" s="9">
        <v>297</v>
      </c>
      <c r="C204" s="10" t="s">
        <v>486</v>
      </c>
      <c r="D204" s="11" t="s">
        <v>130</v>
      </c>
      <c r="E204" s="11" t="s">
        <v>487</v>
      </c>
      <c r="F204" s="3">
        <v>500</v>
      </c>
      <c r="G204" s="20">
        <v>432.36</v>
      </c>
      <c r="H204" s="8" t="s">
        <v>5</v>
      </c>
      <c r="I204" s="20"/>
    </row>
    <row r="205" spans="1:9" x14ac:dyDescent="0.2">
      <c r="A205" s="21"/>
      <c r="B205" s="9">
        <v>298</v>
      </c>
      <c r="C205" s="10" t="s">
        <v>488</v>
      </c>
      <c r="D205" s="11" t="s">
        <v>130</v>
      </c>
      <c r="E205" s="11" t="s">
        <v>489</v>
      </c>
      <c r="F205" s="3">
        <v>500</v>
      </c>
      <c r="G205" s="20">
        <v>432.36</v>
      </c>
      <c r="H205" s="8" t="s">
        <v>5</v>
      </c>
      <c r="I205" s="20"/>
    </row>
    <row r="206" spans="1:9" x14ac:dyDescent="0.2">
      <c r="A206" s="21"/>
      <c r="B206" s="9">
        <v>299</v>
      </c>
      <c r="C206" s="10" t="s">
        <v>490</v>
      </c>
      <c r="D206" s="11" t="s">
        <v>130</v>
      </c>
      <c r="E206" s="11" t="s">
        <v>491</v>
      </c>
      <c r="F206" s="3">
        <v>500</v>
      </c>
      <c r="G206" s="20">
        <v>432.36</v>
      </c>
      <c r="H206" s="8" t="s">
        <v>5</v>
      </c>
      <c r="I206" s="20"/>
    </row>
    <row r="207" spans="1:9" x14ac:dyDescent="0.2">
      <c r="A207" s="21"/>
      <c r="B207" s="9">
        <v>300</v>
      </c>
      <c r="C207" s="10" t="s">
        <v>492</v>
      </c>
      <c r="D207" s="11" t="s">
        <v>130</v>
      </c>
      <c r="E207" s="11" t="s">
        <v>493</v>
      </c>
      <c r="F207" s="3">
        <v>500</v>
      </c>
      <c r="G207" s="20">
        <v>432.36</v>
      </c>
      <c r="H207" s="8" t="s">
        <v>5</v>
      </c>
      <c r="I207" s="20"/>
    </row>
    <row r="208" spans="1:9" x14ac:dyDescent="0.2">
      <c r="A208" s="21"/>
      <c r="B208" s="9">
        <v>301</v>
      </c>
      <c r="C208" s="10" t="s">
        <v>494</v>
      </c>
      <c r="D208" s="11" t="s">
        <v>130</v>
      </c>
      <c r="E208" s="11" t="s">
        <v>495</v>
      </c>
      <c r="F208" s="3">
        <v>500</v>
      </c>
      <c r="G208" s="20">
        <v>432.36</v>
      </c>
      <c r="H208" s="8" t="s">
        <v>5</v>
      </c>
      <c r="I208" s="20"/>
    </row>
    <row r="209" spans="1:9" x14ac:dyDescent="0.2">
      <c r="A209" s="21"/>
      <c r="B209" s="9">
        <v>302</v>
      </c>
      <c r="C209" s="10" t="s">
        <v>496</v>
      </c>
      <c r="D209" s="11" t="s">
        <v>130</v>
      </c>
      <c r="E209" s="11" t="s">
        <v>497</v>
      </c>
      <c r="F209" s="3">
        <v>500</v>
      </c>
      <c r="G209" s="20">
        <v>432.36</v>
      </c>
      <c r="H209" s="8" t="s">
        <v>5</v>
      </c>
      <c r="I209" s="20"/>
    </row>
    <row r="210" spans="1:9" x14ac:dyDescent="0.2">
      <c r="A210" s="21"/>
      <c r="B210" s="9">
        <v>303</v>
      </c>
      <c r="C210" s="10" t="s">
        <v>498</v>
      </c>
      <c r="D210" s="11" t="s">
        <v>130</v>
      </c>
      <c r="E210" s="11" t="s">
        <v>499</v>
      </c>
      <c r="F210" s="3">
        <v>500</v>
      </c>
      <c r="G210" s="20">
        <v>432.36</v>
      </c>
      <c r="H210" s="8" t="s">
        <v>5</v>
      </c>
      <c r="I210" s="20"/>
    </row>
    <row r="211" spans="1:9" x14ac:dyDescent="0.2">
      <c r="A211" s="21"/>
      <c r="B211" s="9">
        <v>304</v>
      </c>
      <c r="C211" s="10" t="s">
        <v>500</v>
      </c>
      <c r="D211" s="11" t="s">
        <v>130</v>
      </c>
      <c r="E211" s="11" t="s">
        <v>501</v>
      </c>
      <c r="F211" s="3">
        <v>500</v>
      </c>
      <c r="G211" s="20">
        <v>432.36</v>
      </c>
      <c r="H211" s="8" t="s">
        <v>5</v>
      </c>
      <c r="I211" s="20"/>
    </row>
    <row r="212" spans="1:9" x14ac:dyDescent="0.2">
      <c r="A212" s="21"/>
      <c r="B212" s="9">
        <v>305</v>
      </c>
      <c r="C212" s="10" t="s">
        <v>502</v>
      </c>
      <c r="D212" s="11" t="s">
        <v>130</v>
      </c>
      <c r="E212" s="11" t="s">
        <v>503</v>
      </c>
      <c r="F212" s="3">
        <v>500</v>
      </c>
      <c r="G212" s="20">
        <v>432.36</v>
      </c>
      <c r="H212" s="8" t="s">
        <v>5</v>
      </c>
      <c r="I212" s="20"/>
    </row>
    <row r="213" spans="1:9" x14ac:dyDescent="0.2">
      <c r="A213" s="21"/>
      <c r="B213" s="9">
        <v>306</v>
      </c>
      <c r="C213" s="10" t="s">
        <v>504</v>
      </c>
      <c r="D213" s="11" t="s">
        <v>130</v>
      </c>
      <c r="E213" s="11" t="s">
        <v>505</v>
      </c>
      <c r="F213" s="3">
        <v>500</v>
      </c>
      <c r="G213" s="20">
        <v>432.36</v>
      </c>
      <c r="H213" s="8" t="s">
        <v>5</v>
      </c>
      <c r="I213" s="20"/>
    </row>
    <row r="214" spans="1:9" x14ac:dyDescent="0.2">
      <c r="A214" s="21"/>
      <c r="B214" s="9">
        <v>307</v>
      </c>
      <c r="C214" s="10" t="s">
        <v>506</v>
      </c>
      <c r="D214" s="11" t="s">
        <v>130</v>
      </c>
      <c r="E214" s="11" t="s">
        <v>507</v>
      </c>
      <c r="F214" s="3">
        <v>500</v>
      </c>
      <c r="G214" s="20">
        <v>432.36</v>
      </c>
      <c r="H214" s="8" t="s">
        <v>5</v>
      </c>
      <c r="I214" s="20"/>
    </row>
    <row r="215" spans="1:9" x14ac:dyDescent="0.2">
      <c r="A215" s="21"/>
      <c r="B215" s="9">
        <v>308</v>
      </c>
      <c r="C215" s="10" t="s">
        <v>508</v>
      </c>
      <c r="D215" s="11" t="s">
        <v>130</v>
      </c>
      <c r="E215" s="11" t="s">
        <v>509</v>
      </c>
      <c r="F215" s="3">
        <v>500</v>
      </c>
      <c r="G215" s="20">
        <v>432.36</v>
      </c>
      <c r="H215" s="8" t="s">
        <v>5</v>
      </c>
      <c r="I215" s="20"/>
    </row>
    <row r="216" spans="1:9" x14ac:dyDescent="0.2">
      <c r="A216" s="21"/>
      <c r="B216" s="9">
        <v>309</v>
      </c>
      <c r="C216" s="10" t="s">
        <v>510</v>
      </c>
      <c r="D216" s="11" t="s">
        <v>130</v>
      </c>
      <c r="E216" s="11" t="s">
        <v>511</v>
      </c>
      <c r="F216" s="3">
        <v>500</v>
      </c>
      <c r="G216" s="20">
        <v>432.36</v>
      </c>
      <c r="H216" s="8" t="s">
        <v>5</v>
      </c>
      <c r="I216" s="20"/>
    </row>
    <row r="217" spans="1:9" x14ac:dyDescent="0.2">
      <c r="A217" s="21"/>
      <c r="B217" s="9">
        <v>310</v>
      </c>
      <c r="C217" s="10" t="s">
        <v>512</v>
      </c>
      <c r="D217" s="11" t="s">
        <v>130</v>
      </c>
      <c r="E217" s="11" t="s">
        <v>513</v>
      </c>
      <c r="F217" s="3">
        <v>500</v>
      </c>
      <c r="G217" s="20">
        <v>432.36</v>
      </c>
      <c r="H217" s="8" t="s">
        <v>5</v>
      </c>
      <c r="I217" s="20"/>
    </row>
    <row r="218" spans="1:9" x14ac:dyDescent="0.2">
      <c r="A218" s="21"/>
      <c r="B218" s="9">
        <v>311</v>
      </c>
      <c r="C218" s="10" t="s">
        <v>514</v>
      </c>
      <c r="D218" s="11" t="s">
        <v>130</v>
      </c>
      <c r="E218" s="11" t="s">
        <v>515</v>
      </c>
      <c r="F218" s="3">
        <v>500</v>
      </c>
      <c r="G218" s="20">
        <v>432.36</v>
      </c>
      <c r="H218" s="8" t="s">
        <v>5</v>
      </c>
      <c r="I218" s="20"/>
    </row>
    <row r="219" spans="1:9" x14ac:dyDescent="0.2">
      <c r="A219" s="21"/>
      <c r="B219" s="9">
        <v>312</v>
      </c>
      <c r="C219" s="10" t="s">
        <v>516</v>
      </c>
      <c r="D219" s="11" t="s">
        <v>130</v>
      </c>
      <c r="E219" s="11" t="s">
        <v>517</v>
      </c>
      <c r="F219" s="3">
        <v>500</v>
      </c>
      <c r="G219" s="20">
        <v>432.36</v>
      </c>
      <c r="H219" s="8" t="s">
        <v>5</v>
      </c>
      <c r="I219" s="20"/>
    </row>
    <row r="220" spans="1:9" x14ac:dyDescent="0.2">
      <c r="A220" s="21"/>
      <c r="B220" s="9">
        <v>313</v>
      </c>
      <c r="C220" s="10" t="s">
        <v>518</v>
      </c>
      <c r="D220" s="11" t="s">
        <v>130</v>
      </c>
      <c r="E220" s="11" t="s">
        <v>519</v>
      </c>
      <c r="F220" s="3">
        <v>500</v>
      </c>
      <c r="G220" s="20">
        <v>432.36</v>
      </c>
      <c r="H220" s="8" t="s">
        <v>5</v>
      </c>
      <c r="I220" s="20"/>
    </row>
    <row r="221" spans="1:9" x14ac:dyDescent="0.2">
      <c r="A221" s="21"/>
      <c r="B221" s="9">
        <v>314</v>
      </c>
      <c r="C221" s="10" t="s">
        <v>520</v>
      </c>
      <c r="D221" s="11" t="s">
        <v>130</v>
      </c>
      <c r="E221" s="11" t="s">
        <v>521</v>
      </c>
      <c r="F221" s="3">
        <v>500</v>
      </c>
      <c r="G221" s="20">
        <v>432.36</v>
      </c>
      <c r="H221" s="8" t="s">
        <v>5</v>
      </c>
      <c r="I221" s="20"/>
    </row>
    <row r="222" spans="1:9" x14ac:dyDescent="0.2">
      <c r="A222" s="21"/>
      <c r="B222" s="9">
        <v>315</v>
      </c>
      <c r="C222" s="10" t="s">
        <v>522</v>
      </c>
      <c r="D222" s="11" t="s">
        <v>130</v>
      </c>
      <c r="E222" s="11" t="s">
        <v>523</v>
      </c>
      <c r="F222" s="3">
        <v>500</v>
      </c>
      <c r="G222" s="20">
        <v>432.36</v>
      </c>
      <c r="H222" s="8" t="s">
        <v>5</v>
      </c>
      <c r="I222" s="20"/>
    </row>
    <row r="223" spans="1:9" x14ac:dyDescent="0.2">
      <c r="A223" s="21"/>
      <c r="B223" s="9">
        <v>316</v>
      </c>
      <c r="C223" s="10" t="s">
        <v>524</v>
      </c>
      <c r="D223" s="11" t="s">
        <v>130</v>
      </c>
      <c r="E223" s="11" t="s">
        <v>525</v>
      </c>
      <c r="F223" s="3">
        <v>500</v>
      </c>
      <c r="G223" s="20">
        <v>432.36</v>
      </c>
      <c r="H223" s="8" t="s">
        <v>5</v>
      </c>
      <c r="I223" s="20"/>
    </row>
    <row r="224" spans="1:9" x14ac:dyDescent="0.2">
      <c r="A224" s="21"/>
      <c r="B224" s="9">
        <v>317</v>
      </c>
      <c r="C224" s="10" t="s">
        <v>526</v>
      </c>
      <c r="D224" s="11" t="s">
        <v>130</v>
      </c>
      <c r="E224" s="11" t="s">
        <v>527</v>
      </c>
      <c r="F224" s="3">
        <v>500</v>
      </c>
      <c r="G224" s="20">
        <v>432.36</v>
      </c>
      <c r="H224" s="8" t="s">
        <v>5</v>
      </c>
      <c r="I224" s="20"/>
    </row>
    <row r="225" spans="1:9" x14ac:dyDescent="0.2">
      <c r="A225" s="21"/>
      <c r="B225" s="9">
        <v>318</v>
      </c>
      <c r="C225" s="10" t="s">
        <v>528</v>
      </c>
      <c r="D225" s="11" t="s">
        <v>130</v>
      </c>
      <c r="E225" s="11" t="s">
        <v>529</v>
      </c>
      <c r="F225" s="3">
        <v>500</v>
      </c>
      <c r="G225" s="20">
        <v>432.36</v>
      </c>
      <c r="H225" s="8" t="s">
        <v>5</v>
      </c>
      <c r="I225" s="20"/>
    </row>
    <row r="226" spans="1:9" x14ac:dyDescent="0.2">
      <c r="A226" s="21"/>
      <c r="B226" s="9">
        <v>319</v>
      </c>
      <c r="C226" s="10" t="s">
        <v>530</v>
      </c>
      <c r="D226" s="11" t="s">
        <v>130</v>
      </c>
      <c r="E226" s="11" t="s">
        <v>531</v>
      </c>
      <c r="F226" s="3">
        <v>500</v>
      </c>
      <c r="G226" s="20">
        <v>432.36</v>
      </c>
      <c r="H226" s="8" t="s">
        <v>5</v>
      </c>
      <c r="I226" s="20"/>
    </row>
    <row r="227" spans="1:9" x14ac:dyDescent="0.2">
      <c r="A227" s="21"/>
      <c r="B227" s="9">
        <v>320</v>
      </c>
      <c r="C227" s="10" t="s">
        <v>532</v>
      </c>
      <c r="D227" s="11" t="s">
        <v>130</v>
      </c>
      <c r="E227" s="11" t="s">
        <v>533</v>
      </c>
      <c r="F227" s="3">
        <v>500</v>
      </c>
      <c r="G227" s="20">
        <v>432.36</v>
      </c>
      <c r="H227" s="8" t="s">
        <v>5</v>
      </c>
      <c r="I227" s="20"/>
    </row>
    <row r="228" spans="1:9" x14ac:dyDescent="0.2">
      <c r="A228" s="21"/>
      <c r="B228" s="9">
        <v>321</v>
      </c>
      <c r="C228" s="10" t="s">
        <v>534</v>
      </c>
      <c r="D228" s="11" t="s">
        <v>130</v>
      </c>
      <c r="E228" s="11" t="s">
        <v>535</v>
      </c>
      <c r="F228" s="3">
        <v>500</v>
      </c>
      <c r="G228" s="20">
        <v>432.36</v>
      </c>
      <c r="H228" s="8" t="s">
        <v>5</v>
      </c>
      <c r="I228" s="20"/>
    </row>
    <row r="229" spans="1:9" x14ac:dyDescent="0.2">
      <c r="A229" s="21"/>
      <c r="B229" s="9">
        <v>322</v>
      </c>
      <c r="C229" s="10" t="s">
        <v>536</v>
      </c>
      <c r="D229" s="11" t="s">
        <v>130</v>
      </c>
      <c r="E229" s="11" t="s">
        <v>537</v>
      </c>
      <c r="F229" s="3">
        <v>500</v>
      </c>
      <c r="G229" s="20">
        <v>432.36</v>
      </c>
      <c r="H229" s="8" t="s">
        <v>5</v>
      </c>
      <c r="I229" s="20"/>
    </row>
    <row r="230" spans="1:9" x14ac:dyDescent="0.2">
      <c r="A230" s="21"/>
      <c r="B230" s="9">
        <v>323</v>
      </c>
      <c r="C230" s="10" t="s">
        <v>538</v>
      </c>
      <c r="D230" s="11" t="s">
        <v>130</v>
      </c>
      <c r="E230" s="11" t="s">
        <v>539</v>
      </c>
      <c r="F230" s="3">
        <v>500</v>
      </c>
      <c r="G230" s="20">
        <v>432.36</v>
      </c>
      <c r="H230" s="8" t="s">
        <v>5</v>
      </c>
      <c r="I230" s="20"/>
    </row>
    <row r="231" spans="1:9" x14ac:dyDescent="0.2">
      <c r="A231" s="21"/>
      <c r="B231" s="9">
        <v>324</v>
      </c>
      <c r="C231" s="10" t="s">
        <v>540</v>
      </c>
      <c r="D231" s="11" t="s">
        <v>130</v>
      </c>
      <c r="E231" s="11" t="s">
        <v>541</v>
      </c>
      <c r="F231" s="3">
        <v>500</v>
      </c>
      <c r="G231" s="20">
        <v>432.36</v>
      </c>
      <c r="H231" s="8" t="s">
        <v>5</v>
      </c>
      <c r="I231" s="20"/>
    </row>
    <row r="232" spans="1:9" x14ac:dyDescent="0.2">
      <c r="A232" s="21"/>
      <c r="B232" s="9">
        <v>325</v>
      </c>
      <c r="C232" s="10" t="s">
        <v>542</v>
      </c>
      <c r="D232" s="11" t="s">
        <v>130</v>
      </c>
      <c r="E232" s="11" t="s">
        <v>543</v>
      </c>
      <c r="F232" s="3">
        <v>500</v>
      </c>
      <c r="G232" s="20">
        <v>432.36</v>
      </c>
      <c r="H232" s="8" t="s">
        <v>5</v>
      </c>
      <c r="I232" s="20"/>
    </row>
    <row r="233" spans="1:9" x14ac:dyDescent="0.2">
      <c r="A233" s="21"/>
      <c r="B233" s="9">
        <v>326</v>
      </c>
      <c r="C233" s="10" t="s">
        <v>544</v>
      </c>
      <c r="D233" s="11" t="s">
        <v>130</v>
      </c>
      <c r="E233" s="11" t="s">
        <v>545</v>
      </c>
      <c r="F233" s="3">
        <v>500</v>
      </c>
      <c r="G233" s="20">
        <v>432.36</v>
      </c>
      <c r="H233" s="8" t="s">
        <v>5</v>
      </c>
      <c r="I233" s="20"/>
    </row>
    <row r="234" spans="1:9" x14ac:dyDescent="0.2">
      <c r="A234" s="21"/>
      <c r="B234" s="9">
        <v>327</v>
      </c>
      <c r="C234" s="10" t="s">
        <v>546</v>
      </c>
      <c r="D234" s="11" t="s">
        <v>130</v>
      </c>
      <c r="E234" s="11" t="s">
        <v>547</v>
      </c>
      <c r="F234" s="3">
        <v>500</v>
      </c>
      <c r="G234" s="20">
        <v>432.36</v>
      </c>
      <c r="H234" s="8" t="s">
        <v>5</v>
      </c>
      <c r="I234" s="20"/>
    </row>
    <row r="235" spans="1:9" x14ac:dyDescent="0.2">
      <c r="A235" s="21"/>
      <c r="B235" s="9">
        <v>328</v>
      </c>
      <c r="C235" s="10" t="s">
        <v>548</v>
      </c>
      <c r="D235" s="11" t="s">
        <v>130</v>
      </c>
      <c r="E235" s="11" t="s">
        <v>549</v>
      </c>
      <c r="F235" s="3">
        <v>500</v>
      </c>
      <c r="G235" s="20">
        <v>432.36</v>
      </c>
      <c r="H235" s="8" t="s">
        <v>5</v>
      </c>
      <c r="I235" s="20"/>
    </row>
    <row r="236" spans="1:9" x14ac:dyDescent="0.2">
      <c r="A236" s="21"/>
      <c r="B236" s="9">
        <v>329</v>
      </c>
      <c r="C236" s="10" t="s">
        <v>550</v>
      </c>
      <c r="D236" s="11" t="s">
        <v>130</v>
      </c>
      <c r="E236" s="11" t="s">
        <v>551</v>
      </c>
      <c r="F236" s="3">
        <v>500</v>
      </c>
      <c r="G236" s="20">
        <v>432.36</v>
      </c>
      <c r="H236" s="8" t="s">
        <v>5</v>
      </c>
      <c r="I236" s="20"/>
    </row>
    <row r="237" spans="1:9" x14ac:dyDescent="0.2">
      <c r="A237" s="21"/>
      <c r="B237" s="9">
        <v>330</v>
      </c>
      <c r="C237" s="10" t="s">
        <v>552</v>
      </c>
      <c r="D237" s="11" t="s">
        <v>130</v>
      </c>
      <c r="E237" s="11" t="s">
        <v>553</v>
      </c>
      <c r="F237" s="3">
        <v>500</v>
      </c>
      <c r="G237" s="20">
        <v>432.36</v>
      </c>
      <c r="H237" s="8" t="s">
        <v>5</v>
      </c>
      <c r="I237" s="20"/>
    </row>
    <row r="238" spans="1:9" x14ac:dyDescent="0.2">
      <c r="A238" s="21"/>
      <c r="B238" s="9">
        <v>331</v>
      </c>
      <c r="C238" s="10" t="s">
        <v>554</v>
      </c>
      <c r="D238" s="11" t="s">
        <v>130</v>
      </c>
      <c r="E238" s="11" t="s">
        <v>555</v>
      </c>
      <c r="F238" s="3">
        <v>500</v>
      </c>
      <c r="G238" s="20">
        <v>432.36</v>
      </c>
      <c r="H238" s="8" t="s">
        <v>5</v>
      </c>
      <c r="I238" s="20"/>
    </row>
    <row r="239" spans="1:9" x14ac:dyDescent="0.2">
      <c r="A239" s="21"/>
      <c r="B239" s="9">
        <v>332</v>
      </c>
      <c r="C239" s="10" t="s">
        <v>556</v>
      </c>
      <c r="D239" s="11" t="s">
        <v>130</v>
      </c>
      <c r="E239" s="11" t="s">
        <v>557</v>
      </c>
      <c r="F239" s="3">
        <v>500</v>
      </c>
      <c r="G239" s="20">
        <v>432.36</v>
      </c>
      <c r="H239" s="8" t="s">
        <v>5</v>
      </c>
      <c r="I239" s="20"/>
    </row>
    <row r="240" spans="1:9" x14ac:dyDescent="0.2">
      <c r="A240" s="21"/>
      <c r="B240" s="9">
        <v>333</v>
      </c>
      <c r="C240" s="10" t="s">
        <v>558</v>
      </c>
      <c r="D240" s="11" t="s">
        <v>130</v>
      </c>
      <c r="E240" s="11" t="s">
        <v>559</v>
      </c>
      <c r="F240" s="3">
        <v>500</v>
      </c>
      <c r="G240" s="20">
        <v>432.36</v>
      </c>
      <c r="H240" s="8" t="s">
        <v>5</v>
      </c>
      <c r="I240" s="20"/>
    </row>
    <row r="241" spans="1:9" x14ac:dyDescent="0.2">
      <c r="A241" s="21"/>
      <c r="B241" s="9">
        <v>334</v>
      </c>
      <c r="C241" s="10" t="s">
        <v>560</v>
      </c>
      <c r="D241" s="11" t="s">
        <v>130</v>
      </c>
      <c r="E241" s="11" t="s">
        <v>561</v>
      </c>
      <c r="F241" s="3">
        <v>500</v>
      </c>
      <c r="G241" s="20">
        <v>432.36</v>
      </c>
      <c r="H241" s="8" t="s">
        <v>5</v>
      </c>
      <c r="I241" s="20"/>
    </row>
    <row r="242" spans="1:9" x14ac:dyDescent="0.2">
      <c r="A242" s="21"/>
      <c r="B242" s="9">
        <v>335</v>
      </c>
      <c r="C242" s="10" t="s">
        <v>562</v>
      </c>
      <c r="D242" s="11" t="s">
        <v>130</v>
      </c>
      <c r="E242" s="11" t="s">
        <v>563</v>
      </c>
      <c r="F242" s="3">
        <v>500</v>
      </c>
      <c r="G242" s="20">
        <v>432.36</v>
      </c>
      <c r="H242" s="8" t="s">
        <v>5</v>
      </c>
      <c r="I242" s="20"/>
    </row>
    <row r="243" spans="1:9" x14ac:dyDescent="0.2">
      <c r="A243" s="21"/>
      <c r="B243" s="9">
        <v>336</v>
      </c>
      <c r="C243" s="10" t="s">
        <v>564</v>
      </c>
      <c r="D243" s="11" t="s">
        <v>130</v>
      </c>
      <c r="E243" s="11" t="s">
        <v>565</v>
      </c>
      <c r="F243" s="3">
        <v>500</v>
      </c>
      <c r="G243" s="20">
        <v>432.36</v>
      </c>
      <c r="H243" s="8" t="s">
        <v>5</v>
      </c>
      <c r="I243" s="20"/>
    </row>
    <row r="244" spans="1:9" x14ac:dyDescent="0.2">
      <c r="A244" s="21"/>
      <c r="B244" s="9">
        <v>337</v>
      </c>
      <c r="C244" s="10" t="s">
        <v>566</v>
      </c>
      <c r="D244" s="11" t="s">
        <v>130</v>
      </c>
      <c r="E244" s="11" t="s">
        <v>567</v>
      </c>
      <c r="F244" s="3">
        <v>500</v>
      </c>
      <c r="G244" s="20">
        <v>432.36</v>
      </c>
      <c r="H244" s="8" t="s">
        <v>5</v>
      </c>
      <c r="I244" s="20"/>
    </row>
    <row r="245" spans="1:9" x14ac:dyDescent="0.2">
      <c r="A245" s="21"/>
      <c r="B245" s="9">
        <v>338</v>
      </c>
      <c r="C245" s="10" t="s">
        <v>568</v>
      </c>
      <c r="D245" s="11" t="s">
        <v>130</v>
      </c>
      <c r="E245" s="11" t="s">
        <v>569</v>
      </c>
      <c r="F245" s="3">
        <v>500</v>
      </c>
      <c r="G245" s="20">
        <v>432.36</v>
      </c>
      <c r="H245" s="8" t="s">
        <v>5</v>
      </c>
      <c r="I245" s="20"/>
    </row>
    <row r="246" spans="1:9" x14ac:dyDescent="0.2">
      <c r="A246" s="21"/>
      <c r="B246" s="9">
        <v>339</v>
      </c>
      <c r="C246" s="10" t="s">
        <v>570</v>
      </c>
      <c r="D246" s="11" t="s">
        <v>130</v>
      </c>
      <c r="E246" s="11" t="s">
        <v>571</v>
      </c>
      <c r="F246" s="3">
        <v>500</v>
      </c>
      <c r="G246" s="20">
        <v>432.36</v>
      </c>
      <c r="H246" s="8" t="s">
        <v>5</v>
      </c>
      <c r="I246" s="20"/>
    </row>
    <row r="247" spans="1:9" x14ac:dyDescent="0.2">
      <c r="A247" s="21"/>
      <c r="B247" s="9">
        <v>340</v>
      </c>
      <c r="C247" s="10" t="s">
        <v>572</v>
      </c>
      <c r="D247" s="11" t="s">
        <v>130</v>
      </c>
      <c r="E247" s="11" t="s">
        <v>573</v>
      </c>
      <c r="F247" s="3">
        <v>500</v>
      </c>
      <c r="G247" s="20">
        <v>432.36</v>
      </c>
      <c r="H247" s="8" t="s">
        <v>5</v>
      </c>
      <c r="I247" s="20"/>
    </row>
    <row r="248" spans="1:9" x14ac:dyDescent="0.2">
      <c r="A248" s="21"/>
      <c r="B248" s="9">
        <v>341</v>
      </c>
      <c r="C248" s="10" t="s">
        <v>574</v>
      </c>
      <c r="D248" s="11" t="s">
        <v>130</v>
      </c>
      <c r="E248" s="11" t="s">
        <v>575</v>
      </c>
      <c r="F248" s="3">
        <v>500</v>
      </c>
      <c r="G248" s="20">
        <v>432.36</v>
      </c>
      <c r="H248" s="8" t="s">
        <v>5</v>
      </c>
      <c r="I248" s="20"/>
    </row>
    <row r="249" spans="1:9" x14ac:dyDescent="0.2">
      <c r="A249" s="21"/>
      <c r="B249" s="9">
        <v>342</v>
      </c>
      <c r="C249" s="10" t="s">
        <v>576</v>
      </c>
      <c r="D249" s="11" t="s">
        <v>130</v>
      </c>
      <c r="E249" s="11" t="s">
        <v>577</v>
      </c>
      <c r="F249" s="3">
        <v>500</v>
      </c>
      <c r="G249" s="20">
        <v>432.36</v>
      </c>
      <c r="H249" s="8" t="s">
        <v>5</v>
      </c>
      <c r="I249" s="20"/>
    </row>
    <row r="250" spans="1:9" x14ac:dyDescent="0.2">
      <c r="A250" s="21"/>
      <c r="B250" s="9">
        <v>343</v>
      </c>
      <c r="C250" s="10" t="s">
        <v>578</v>
      </c>
      <c r="D250" s="11" t="s">
        <v>130</v>
      </c>
      <c r="E250" s="11" t="s">
        <v>579</v>
      </c>
      <c r="F250" s="3">
        <v>500</v>
      </c>
      <c r="G250" s="20">
        <v>432.36</v>
      </c>
      <c r="H250" s="8" t="s">
        <v>5</v>
      </c>
      <c r="I250" s="20"/>
    </row>
    <row r="251" spans="1:9" x14ac:dyDescent="0.2">
      <c r="A251" s="21"/>
      <c r="B251" s="9">
        <v>344</v>
      </c>
      <c r="C251" s="10" t="s">
        <v>580</v>
      </c>
      <c r="D251" s="11" t="s">
        <v>130</v>
      </c>
      <c r="E251" s="11" t="s">
        <v>581</v>
      </c>
      <c r="F251" s="3">
        <v>500</v>
      </c>
      <c r="G251" s="20">
        <v>432.36</v>
      </c>
      <c r="H251" s="8" t="s">
        <v>5</v>
      </c>
      <c r="I251" s="20"/>
    </row>
    <row r="252" spans="1:9" x14ac:dyDescent="0.2">
      <c r="A252" s="21"/>
      <c r="B252" s="9">
        <v>345</v>
      </c>
      <c r="C252" s="10" t="s">
        <v>582</v>
      </c>
      <c r="D252" s="11" t="s">
        <v>130</v>
      </c>
      <c r="E252" s="11" t="s">
        <v>583</v>
      </c>
      <c r="F252" s="3">
        <v>500</v>
      </c>
      <c r="G252" s="20">
        <v>432.36</v>
      </c>
      <c r="H252" s="8" t="s">
        <v>5</v>
      </c>
      <c r="I252" s="20"/>
    </row>
    <row r="253" spans="1:9" x14ac:dyDescent="0.2">
      <c r="A253" s="21"/>
      <c r="B253" s="9">
        <v>346</v>
      </c>
      <c r="C253" s="10" t="s">
        <v>584</v>
      </c>
      <c r="D253" s="11" t="s">
        <v>130</v>
      </c>
      <c r="E253" s="11" t="s">
        <v>585</v>
      </c>
      <c r="F253" s="3">
        <v>500</v>
      </c>
      <c r="G253" s="20">
        <v>432.36</v>
      </c>
      <c r="H253" s="8" t="s">
        <v>5</v>
      </c>
      <c r="I253" s="20"/>
    </row>
    <row r="254" spans="1:9" x14ac:dyDescent="0.2">
      <c r="A254" s="21"/>
      <c r="B254" s="9">
        <v>347</v>
      </c>
      <c r="C254" s="10" t="s">
        <v>586</v>
      </c>
      <c r="D254" s="11" t="s">
        <v>130</v>
      </c>
      <c r="E254" s="11" t="s">
        <v>587</v>
      </c>
      <c r="F254" s="3">
        <v>500</v>
      </c>
      <c r="G254" s="20">
        <v>432.36</v>
      </c>
      <c r="H254" s="8" t="s">
        <v>5</v>
      </c>
      <c r="I254" s="20"/>
    </row>
    <row r="255" spans="1:9" x14ac:dyDescent="0.2">
      <c r="A255" s="21"/>
      <c r="B255" s="9">
        <v>348</v>
      </c>
      <c r="C255" s="10" t="s">
        <v>588</v>
      </c>
      <c r="D255" s="11" t="s">
        <v>130</v>
      </c>
      <c r="E255" s="11" t="s">
        <v>589</v>
      </c>
      <c r="F255" s="3">
        <v>500</v>
      </c>
      <c r="G255" s="20">
        <v>432.36</v>
      </c>
      <c r="H255" s="8" t="s">
        <v>5</v>
      </c>
      <c r="I255" s="20"/>
    </row>
    <row r="256" spans="1:9" x14ac:dyDescent="0.2">
      <c r="A256" s="21"/>
      <c r="B256" s="9">
        <v>349</v>
      </c>
      <c r="C256" s="10" t="s">
        <v>590</v>
      </c>
      <c r="D256" s="11" t="s">
        <v>130</v>
      </c>
      <c r="E256" s="11" t="s">
        <v>591</v>
      </c>
      <c r="F256" s="3">
        <v>500</v>
      </c>
      <c r="G256" s="20">
        <v>432.36</v>
      </c>
      <c r="H256" s="8" t="s">
        <v>5</v>
      </c>
      <c r="I256" s="20"/>
    </row>
    <row r="257" spans="1:9" x14ac:dyDescent="0.2">
      <c r="A257" s="21"/>
      <c r="B257" s="9">
        <v>350</v>
      </c>
      <c r="C257" s="10" t="s">
        <v>592</v>
      </c>
      <c r="D257" s="11" t="s">
        <v>130</v>
      </c>
      <c r="E257" s="11" t="s">
        <v>593</v>
      </c>
      <c r="F257" s="3">
        <v>500</v>
      </c>
      <c r="G257" s="20">
        <v>432.36</v>
      </c>
      <c r="H257" s="8" t="s">
        <v>5</v>
      </c>
      <c r="I257" s="20"/>
    </row>
    <row r="258" spans="1:9" x14ac:dyDescent="0.2">
      <c r="A258" s="21"/>
      <c r="B258" s="9">
        <v>351</v>
      </c>
      <c r="C258" s="10" t="s">
        <v>594</v>
      </c>
      <c r="D258" s="11" t="s">
        <v>130</v>
      </c>
      <c r="E258" s="11" t="s">
        <v>595</v>
      </c>
      <c r="F258" s="3">
        <v>500</v>
      </c>
      <c r="G258" s="20">
        <v>432.36</v>
      </c>
      <c r="H258" s="8" t="s">
        <v>5</v>
      </c>
      <c r="I258" s="20"/>
    </row>
    <row r="259" spans="1:9" x14ac:dyDescent="0.2">
      <c r="A259" s="21"/>
      <c r="B259" s="9">
        <v>352</v>
      </c>
      <c r="C259" s="10" t="s">
        <v>596</v>
      </c>
      <c r="D259" s="11" t="s">
        <v>130</v>
      </c>
      <c r="E259" s="11" t="s">
        <v>597</v>
      </c>
      <c r="F259" s="3">
        <v>500</v>
      </c>
      <c r="G259" s="20">
        <v>432.36</v>
      </c>
      <c r="H259" s="8" t="s">
        <v>5</v>
      </c>
      <c r="I259" s="20"/>
    </row>
    <row r="260" spans="1:9" x14ac:dyDescent="0.2">
      <c r="A260" s="21"/>
      <c r="B260" s="9">
        <v>353</v>
      </c>
      <c r="C260" s="10" t="s">
        <v>598</v>
      </c>
      <c r="D260" s="11" t="s">
        <v>130</v>
      </c>
      <c r="E260" s="11" t="s">
        <v>599</v>
      </c>
      <c r="F260" s="3">
        <v>500</v>
      </c>
      <c r="G260" s="20">
        <v>432.36</v>
      </c>
      <c r="H260" s="8" t="s">
        <v>5</v>
      </c>
      <c r="I260" s="20"/>
    </row>
    <row r="261" spans="1:9" x14ac:dyDescent="0.2">
      <c r="A261" s="21"/>
      <c r="B261" s="9">
        <v>354</v>
      </c>
      <c r="C261" s="10" t="s">
        <v>600</v>
      </c>
      <c r="D261" s="11" t="s">
        <v>130</v>
      </c>
      <c r="E261" s="11" t="s">
        <v>601</v>
      </c>
      <c r="F261" s="3">
        <v>500</v>
      </c>
      <c r="G261" s="20">
        <v>432.36</v>
      </c>
      <c r="H261" s="8" t="s">
        <v>5</v>
      </c>
      <c r="I261" s="20"/>
    </row>
    <row r="262" spans="1:9" x14ac:dyDescent="0.2">
      <c r="A262" s="21"/>
      <c r="B262" s="9">
        <v>355</v>
      </c>
      <c r="C262" s="10" t="s">
        <v>602</v>
      </c>
      <c r="D262" s="11" t="s">
        <v>130</v>
      </c>
      <c r="E262" s="11" t="s">
        <v>603</v>
      </c>
      <c r="F262" s="3">
        <v>500</v>
      </c>
      <c r="G262" s="20">
        <v>432.36</v>
      </c>
      <c r="H262" s="8" t="s">
        <v>5</v>
      </c>
      <c r="I262" s="20"/>
    </row>
    <row r="263" spans="1:9" x14ac:dyDescent="0.2">
      <c r="A263" s="21"/>
      <c r="B263" s="9">
        <v>356</v>
      </c>
      <c r="C263" s="10" t="s">
        <v>604</v>
      </c>
      <c r="D263" s="11" t="s">
        <v>130</v>
      </c>
      <c r="E263" s="11" t="s">
        <v>605</v>
      </c>
      <c r="F263" s="3">
        <v>500</v>
      </c>
      <c r="G263" s="20">
        <v>432.36</v>
      </c>
      <c r="H263" s="8" t="s">
        <v>5</v>
      </c>
      <c r="I263" s="20"/>
    </row>
    <row r="264" spans="1:9" x14ac:dyDescent="0.2">
      <c r="A264" s="21"/>
      <c r="B264" s="9">
        <v>357</v>
      </c>
      <c r="C264" s="10" t="s">
        <v>606</v>
      </c>
      <c r="D264" s="11" t="s">
        <v>130</v>
      </c>
      <c r="E264" s="11" t="s">
        <v>607</v>
      </c>
      <c r="F264" s="3">
        <v>500</v>
      </c>
      <c r="G264" s="20">
        <v>432.36</v>
      </c>
      <c r="H264" s="8" t="s">
        <v>5</v>
      </c>
      <c r="I264" s="20"/>
    </row>
    <row r="265" spans="1:9" x14ac:dyDescent="0.2">
      <c r="A265" s="21"/>
      <c r="B265" s="9">
        <v>358</v>
      </c>
      <c r="C265" s="10" t="s">
        <v>608</v>
      </c>
      <c r="D265" s="11" t="s">
        <v>130</v>
      </c>
      <c r="E265" s="11" t="s">
        <v>609</v>
      </c>
      <c r="F265" s="3">
        <v>500</v>
      </c>
      <c r="G265" s="20">
        <v>432.36</v>
      </c>
      <c r="H265" s="8" t="s">
        <v>5</v>
      </c>
      <c r="I265" s="20"/>
    </row>
    <row r="266" spans="1:9" x14ac:dyDescent="0.2">
      <c r="A266" s="21"/>
      <c r="B266" s="9">
        <v>359</v>
      </c>
      <c r="C266" s="10" t="s">
        <v>610</v>
      </c>
      <c r="D266" s="11" t="s">
        <v>130</v>
      </c>
      <c r="E266" s="11" t="s">
        <v>611</v>
      </c>
      <c r="F266" s="3">
        <v>500</v>
      </c>
      <c r="G266" s="20">
        <v>432.36</v>
      </c>
      <c r="H266" s="8" t="s">
        <v>5</v>
      </c>
      <c r="I266" s="20"/>
    </row>
    <row r="267" spans="1:9" x14ac:dyDescent="0.2">
      <c r="A267" s="21"/>
      <c r="B267" s="9">
        <v>360</v>
      </c>
      <c r="C267" s="10" t="s">
        <v>612</v>
      </c>
      <c r="D267" s="11" t="s">
        <v>130</v>
      </c>
      <c r="E267" s="11" t="s">
        <v>613</v>
      </c>
      <c r="F267" s="3">
        <v>500</v>
      </c>
      <c r="G267" s="20">
        <v>432.36</v>
      </c>
      <c r="H267" s="8" t="s">
        <v>5</v>
      </c>
      <c r="I267" s="20"/>
    </row>
    <row r="268" spans="1:9" x14ac:dyDescent="0.2">
      <c r="A268" s="21"/>
      <c r="B268" s="9">
        <v>361</v>
      </c>
      <c r="C268" s="10" t="s">
        <v>614</v>
      </c>
      <c r="D268" s="11" t="s">
        <v>130</v>
      </c>
      <c r="E268" s="11" t="s">
        <v>615</v>
      </c>
      <c r="F268" s="3">
        <v>500</v>
      </c>
      <c r="G268" s="20">
        <v>432.36</v>
      </c>
      <c r="H268" s="8" t="s">
        <v>5</v>
      </c>
      <c r="I268" s="20"/>
    </row>
    <row r="269" spans="1:9" x14ac:dyDescent="0.2">
      <c r="A269" s="21"/>
      <c r="B269" s="9">
        <v>362</v>
      </c>
      <c r="C269" s="10" t="s">
        <v>616</v>
      </c>
      <c r="D269" s="11" t="s">
        <v>130</v>
      </c>
      <c r="E269" s="11" t="s">
        <v>617</v>
      </c>
      <c r="F269" s="3">
        <v>500</v>
      </c>
      <c r="G269" s="20">
        <v>432.36</v>
      </c>
      <c r="H269" s="8" t="s">
        <v>5</v>
      </c>
      <c r="I269" s="20"/>
    </row>
    <row r="270" spans="1:9" x14ac:dyDescent="0.2">
      <c r="A270" s="21"/>
      <c r="B270" s="9">
        <v>363</v>
      </c>
      <c r="C270" s="10" t="s">
        <v>618</v>
      </c>
      <c r="D270" s="11" t="s">
        <v>130</v>
      </c>
      <c r="E270" s="11" t="s">
        <v>619</v>
      </c>
      <c r="F270" s="3">
        <v>500</v>
      </c>
      <c r="G270" s="20">
        <v>432.36</v>
      </c>
      <c r="H270" s="8" t="s">
        <v>5</v>
      </c>
      <c r="I270" s="20"/>
    </row>
    <row r="271" spans="1:9" x14ac:dyDescent="0.2">
      <c r="A271" s="21"/>
      <c r="B271" s="9">
        <v>364</v>
      </c>
      <c r="C271" s="10" t="s">
        <v>620</v>
      </c>
      <c r="D271" s="11" t="s">
        <v>130</v>
      </c>
      <c r="E271" s="11" t="s">
        <v>621</v>
      </c>
      <c r="F271" s="3">
        <v>500</v>
      </c>
      <c r="G271" s="20">
        <v>432.36</v>
      </c>
      <c r="H271" s="8" t="s">
        <v>5</v>
      </c>
      <c r="I271" s="20"/>
    </row>
    <row r="272" spans="1:9" x14ac:dyDescent="0.2">
      <c r="A272" s="21"/>
      <c r="B272" s="9">
        <v>365</v>
      </c>
      <c r="C272" s="10" t="s">
        <v>622</v>
      </c>
      <c r="D272" s="11" t="s">
        <v>130</v>
      </c>
      <c r="E272" s="11" t="s">
        <v>623</v>
      </c>
      <c r="F272" s="3">
        <v>500</v>
      </c>
      <c r="G272" s="20">
        <v>432.36</v>
      </c>
      <c r="H272" s="8" t="s">
        <v>5</v>
      </c>
      <c r="I272" s="20"/>
    </row>
    <row r="273" spans="1:9" x14ac:dyDescent="0.2">
      <c r="A273" s="21"/>
      <c r="B273" s="9">
        <v>366</v>
      </c>
      <c r="C273" s="10" t="s">
        <v>624</v>
      </c>
      <c r="D273" s="11" t="s">
        <v>130</v>
      </c>
      <c r="E273" s="11" t="s">
        <v>625</v>
      </c>
      <c r="F273" s="3">
        <v>500</v>
      </c>
      <c r="G273" s="20">
        <v>432.36</v>
      </c>
      <c r="H273" s="8" t="s">
        <v>5</v>
      </c>
      <c r="I273" s="20"/>
    </row>
    <row r="274" spans="1:9" x14ac:dyDescent="0.2">
      <c r="A274" s="21"/>
      <c r="B274" s="9">
        <v>367</v>
      </c>
      <c r="C274" s="10" t="s">
        <v>626</v>
      </c>
      <c r="D274" s="11" t="s">
        <v>130</v>
      </c>
      <c r="E274" s="11" t="s">
        <v>627</v>
      </c>
      <c r="F274" s="3">
        <v>500</v>
      </c>
      <c r="G274" s="20">
        <v>432.36</v>
      </c>
      <c r="H274" s="8" t="s">
        <v>5</v>
      </c>
      <c r="I274" s="20"/>
    </row>
    <row r="275" spans="1:9" x14ac:dyDescent="0.2">
      <c r="A275" s="21"/>
      <c r="B275" s="9">
        <v>368</v>
      </c>
      <c r="C275" s="10" t="s">
        <v>628</v>
      </c>
      <c r="D275" s="11" t="s">
        <v>130</v>
      </c>
      <c r="E275" s="11" t="s">
        <v>629</v>
      </c>
      <c r="F275" s="3">
        <v>500</v>
      </c>
      <c r="G275" s="20">
        <v>432.36</v>
      </c>
      <c r="H275" s="8" t="s">
        <v>5</v>
      </c>
      <c r="I275" s="20"/>
    </row>
    <row r="276" spans="1:9" x14ac:dyDescent="0.2">
      <c r="A276" s="21"/>
      <c r="B276" s="9">
        <v>369</v>
      </c>
      <c r="C276" s="10" t="s">
        <v>630</v>
      </c>
      <c r="D276" s="11" t="s">
        <v>130</v>
      </c>
      <c r="E276" s="11" t="s">
        <v>631</v>
      </c>
      <c r="F276" s="3">
        <v>500</v>
      </c>
      <c r="G276" s="20">
        <v>432.36</v>
      </c>
      <c r="H276" s="8" t="s">
        <v>5</v>
      </c>
      <c r="I276" s="20"/>
    </row>
    <row r="277" spans="1:9" x14ac:dyDescent="0.2">
      <c r="A277" s="21"/>
      <c r="B277" s="9">
        <v>370</v>
      </c>
      <c r="C277" s="10" t="s">
        <v>632</v>
      </c>
      <c r="D277" s="11" t="s">
        <v>130</v>
      </c>
      <c r="E277" s="11" t="s">
        <v>633</v>
      </c>
      <c r="F277" s="3">
        <v>500</v>
      </c>
      <c r="G277" s="20">
        <v>432.36</v>
      </c>
      <c r="H277" s="8" t="s">
        <v>5</v>
      </c>
      <c r="I277" s="20"/>
    </row>
    <row r="278" spans="1:9" x14ac:dyDescent="0.2">
      <c r="A278" s="21"/>
      <c r="B278" s="9">
        <v>371</v>
      </c>
      <c r="C278" s="10" t="s">
        <v>634</v>
      </c>
      <c r="D278" s="11" t="s">
        <v>130</v>
      </c>
      <c r="E278" s="11" t="s">
        <v>635</v>
      </c>
      <c r="F278" s="3">
        <v>500</v>
      </c>
      <c r="G278" s="20">
        <v>432.36</v>
      </c>
      <c r="H278" s="8" t="s">
        <v>5</v>
      </c>
      <c r="I278" s="20"/>
    </row>
    <row r="279" spans="1:9" x14ac:dyDescent="0.2">
      <c r="A279" s="21"/>
      <c r="B279" s="9">
        <v>372</v>
      </c>
      <c r="C279" s="10" t="s">
        <v>636</v>
      </c>
      <c r="D279" s="11" t="s">
        <v>130</v>
      </c>
      <c r="E279" s="11" t="s">
        <v>637</v>
      </c>
      <c r="F279" s="3">
        <v>500</v>
      </c>
      <c r="G279" s="20">
        <v>432.36</v>
      </c>
      <c r="H279" s="8" t="s">
        <v>5</v>
      </c>
      <c r="I279" s="20"/>
    </row>
    <row r="280" spans="1:9" x14ac:dyDescent="0.2">
      <c r="A280" s="21"/>
      <c r="B280" s="9">
        <v>373</v>
      </c>
      <c r="C280" s="10" t="s">
        <v>638</v>
      </c>
      <c r="D280" s="11" t="s">
        <v>130</v>
      </c>
      <c r="E280" s="11" t="s">
        <v>639</v>
      </c>
      <c r="F280" s="3">
        <v>500</v>
      </c>
      <c r="G280" s="20">
        <v>432.36</v>
      </c>
      <c r="H280" s="8" t="s">
        <v>5</v>
      </c>
      <c r="I280" s="20"/>
    </row>
    <row r="281" spans="1:9" x14ac:dyDescent="0.2">
      <c r="A281" s="21"/>
      <c r="B281" s="9">
        <v>374</v>
      </c>
      <c r="C281" s="10" t="s">
        <v>640</v>
      </c>
      <c r="D281" s="11" t="s">
        <v>130</v>
      </c>
      <c r="E281" s="11" t="s">
        <v>641</v>
      </c>
      <c r="F281" s="3">
        <v>500</v>
      </c>
      <c r="G281" s="20">
        <v>432.36</v>
      </c>
      <c r="H281" s="8" t="s">
        <v>5</v>
      </c>
      <c r="I281" s="20"/>
    </row>
    <row r="282" spans="1:9" x14ac:dyDescent="0.2">
      <c r="A282" s="21"/>
      <c r="B282" s="9">
        <v>375</v>
      </c>
      <c r="C282" s="10" t="s">
        <v>642</v>
      </c>
      <c r="D282" s="11" t="s">
        <v>130</v>
      </c>
      <c r="E282" s="11" t="s">
        <v>643</v>
      </c>
      <c r="F282" s="3">
        <v>500</v>
      </c>
      <c r="G282" s="20">
        <v>432.36</v>
      </c>
      <c r="H282" s="8" t="s">
        <v>5</v>
      </c>
      <c r="I282" s="20"/>
    </row>
    <row r="283" spans="1:9" x14ac:dyDescent="0.2">
      <c r="A283" s="21"/>
      <c r="B283" s="9">
        <v>376</v>
      </c>
      <c r="C283" s="10" t="s">
        <v>644</v>
      </c>
      <c r="D283" s="11" t="s">
        <v>130</v>
      </c>
      <c r="E283" s="11" t="s">
        <v>645</v>
      </c>
      <c r="F283" s="3">
        <v>500</v>
      </c>
      <c r="G283" s="20">
        <v>432.36</v>
      </c>
      <c r="H283" s="8" t="s">
        <v>5</v>
      </c>
      <c r="I283" s="20"/>
    </row>
    <row r="284" spans="1:9" x14ac:dyDescent="0.2">
      <c r="A284" s="21"/>
      <c r="B284" s="9">
        <v>377</v>
      </c>
      <c r="C284" s="10" t="s">
        <v>646</v>
      </c>
      <c r="D284" s="11" t="s">
        <v>130</v>
      </c>
      <c r="E284" s="11" t="s">
        <v>647</v>
      </c>
      <c r="F284" s="3">
        <v>500</v>
      </c>
      <c r="G284" s="20">
        <v>432.36</v>
      </c>
      <c r="H284" s="8" t="s">
        <v>5</v>
      </c>
      <c r="I284" s="20"/>
    </row>
    <row r="285" spans="1:9" x14ac:dyDescent="0.2">
      <c r="A285" s="21"/>
      <c r="B285" s="9">
        <v>378</v>
      </c>
      <c r="C285" s="10" t="s">
        <v>648</v>
      </c>
      <c r="D285" s="11" t="s">
        <v>130</v>
      </c>
      <c r="E285" s="11" t="s">
        <v>649</v>
      </c>
      <c r="F285" s="3">
        <v>500</v>
      </c>
      <c r="G285" s="20">
        <v>432.36</v>
      </c>
      <c r="H285" s="8" t="s">
        <v>5</v>
      </c>
      <c r="I285" s="20"/>
    </row>
    <row r="286" spans="1:9" x14ac:dyDescent="0.2">
      <c r="A286" s="21"/>
      <c r="B286" s="9">
        <v>379</v>
      </c>
      <c r="C286" s="10" t="s">
        <v>650</v>
      </c>
      <c r="D286" s="11" t="s">
        <v>130</v>
      </c>
      <c r="E286" s="11" t="s">
        <v>651</v>
      </c>
      <c r="F286" s="3">
        <v>500</v>
      </c>
      <c r="G286" s="20">
        <v>432.36</v>
      </c>
      <c r="H286" s="8" t="s">
        <v>5</v>
      </c>
      <c r="I286" s="20"/>
    </row>
    <row r="287" spans="1:9" x14ac:dyDescent="0.2">
      <c r="A287" s="21"/>
      <c r="B287" s="9">
        <v>380</v>
      </c>
      <c r="C287" s="10" t="s">
        <v>652</v>
      </c>
      <c r="D287" s="11" t="s">
        <v>130</v>
      </c>
      <c r="E287" s="11" t="s">
        <v>653</v>
      </c>
      <c r="F287" s="3">
        <v>500</v>
      </c>
      <c r="G287" s="20">
        <v>432.36</v>
      </c>
      <c r="H287" s="8" t="s">
        <v>5</v>
      </c>
      <c r="I287" s="20"/>
    </row>
    <row r="288" spans="1:9" x14ac:dyDescent="0.2">
      <c r="A288" s="21"/>
      <c r="B288" s="9">
        <v>381</v>
      </c>
      <c r="C288" s="10" t="s">
        <v>654</v>
      </c>
      <c r="D288" s="11" t="s">
        <v>130</v>
      </c>
      <c r="E288" s="11" t="s">
        <v>655</v>
      </c>
      <c r="F288" s="3">
        <v>500</v>
      </c>
      <c r="G288" s="20">
        <v>432.36</v>
      </c>
      <c r="H288" s="8" t="s">
        <v>5</v>
      </c>
      <c r="I288" s="20"/>
    </row>
    <row r="289" spans="1:9" x14ac:dyDescent="0.2">
      <c r="A289" s="21"/>
      <c r="B289" s="9">
        <v>382</v>
      </c>
      <c r="C289" s="10" t="s">
        <v>656</v>
      </c>
      <c r="D289" s="11" t="s">
        <v>130</v>
      </c>
      <c r="E289" s="11" t="s">
        <v>657</v>
      </c>
      <c r="F289" s="3">
        <v>500</v>
      </c>
      <c r="G289" s="20">
        <v>432.36</v>
      </c>
      <c r="H289" s="8" t="s">
        <v>5</v>
      </c>
      <c r="I289" s="20"/>
    </row>
    <row r="290" spans="1:9" x14ac:dyDescent="0.2">
      <c r="A290" s="21"/>
      <c r="B290" s="9">
        <v>383</v>
      </c>
      <c r="C290" s="10" t="s">
        <v>658</v>
      </c>
      <c r="D290" s="11" t="s">
        <v>130</v>
      </c>
      <c r="E290" s="11" t="s">
        <v>659</v>
      </c>
      <c r="F290" s="3">
        <v>500</v>
      </c>
      <c r="G290" s="20">
        <v>432.36</v>
      </c>
      <c r="H290" s="8" t="s">
        <v>5</v>
      </c>
      <c r="I290" s="20"/>
    </row>
    <row r="291" spans="1:9" x14ac:dyDescent="0.2">
      <c r="A291" s="21"/>
      <c r="B291" s="9">
        <v>384</v>
      </c>
      <c r="C291" s="10" t="s">
        <v>660</v>
      </c>
      <c r="D291" s="11" t="s">
        <v>130</v>
      </c>
      <c r="E291" s="11" t="s">
        <v>661</v>
      </c>
      <c r="F291" s="3">
        <v>500</v>
      </c>
      <c r="G291" s="20">
        <v>432.36</v>
      </c>
      <c r="H291" s="8" t="s">
        <v>5</v>
      </c>
      <c r="I291" s="20"/>
    </row>
    <row r="292" spans="1:9" x14ac:dyDescent="0.2">
      <c r="A292" s="21"/>
      <c r="B292" s="9">
        <v>385</v>
      </c>
      <c r="C292" s="10" t="s">
        <v>662</v>
      </c>
      <c r="D292" s="11" t="s">
        <v>130</v>
      </c>
      <c r="E292" s="11" t="s">
        <v>663</v>
      </c>
      <c r="F292" s="3">
        <v>500</v>
      </c>
      <c r="G292" s="20">
        <v>432.36</v>
      </c>
      <c r="H292" s="8" t="s">
        <v>5</v>
      </c>
      <c r="I292" s="20"/>
    </row>
    <row r="293" spans="1:9" x14ac:dyDescent="0.2">
      <c r="A293" s="21"/>
      <c r="B293" s="9">
        <v>386</v>
      </c>
      <c r="C293" s="10" t="s">
        <v>664</v>
      </c>
      <c r="D293" s="11" t="s">
        <v>130</v>
      </c>
      <c r="E293" s="11" t="s">
        <v>665</v>
      </c>
      <c r="F293" s="3">
        <v>500</v>
      </c>
      <c r="G293" s="20">
        <v>432.36</v>
      </c>
      <c r="H293" s="8" t="s">
        <v>5</v>
      </c>
      <c r="I293" s="20"/>
    </row>
    <row r="294" spans="1:9" x14ac:dyDescent="0.2">
      <c r="A294" s="21"/>
      <c r="B294" s="9">
        <v>387</v>
      </c>
      <c r="C294" s="10" t="s">
        <v>666</v>
      </c>
      <c r="D294" s="11" t="s">
        <v>130</v>
      </c>
      <c r="E294" s="11" t="s">
        <v>667</v>
      </c>
      <c r="F294" s="3">
        <v>500</v>
      </c>
      <c r="G294" s="20">
        <v>432.36</v>
      </c>
      <c r="H294" s="8" t="s">
        <v>5</v>
      </c>
      <c r="I294" s="20"/>
    </row>
    <row r="295" spans="1:9" x14ac:dyDescent="0.2">
      <c r="A295" s="21"/>
      <c r="B295" s="9">
        <v>388</v>
      </c>
      <c r="C295" s="10" t="s">
        <v>668</v>
      </c>
      <c r="D295" s="11" t="s">
        <v>130</v>
      </c>
      <c r="E295" s="11" t="s">
        <v>669</v>
      </c>
      <c r="F295" s="3">
        <v>500</v>
      </c>
      <c r="G295" s="20">
        <v>432.36</v>
      </c>
      <c r="H295" s="8" t="s">
        <v>5</v>
      </c>
      <c r="I295" s="20"/>
    </row>
    <row r="296" spans="1:9" x14ac:dyDescent="0.2">
      <c r="A296" s="21"/>
      <c r="B296" s="9">
        <v>389</v>
      </c>
      <c r="C296" s="10" t="s">
        <v>670</v>
      </c>
      <c r="D296" s="11" t="s">
        <v>130</v>
      </c>
      <c r="E296" s="11" t="s">
        <v>671</v>
      </c>
      <c r="F296" s="3">
        <v>500</v>
      </c>
      <c r="G296" s="20">
        <v>432.36</v>
      </c>
      <c r="H296" s="8" t="s">
        <v>5</v>
      </c>
      <c r="I296" s="20"/>
    </row>
    <row r="297" spans="1:9" x14ac:dyDescent="0.2">
      <c r="A297" s="21"/>
      <c r="B297" s="9">
        <v>390</v>
      </c>
      <c r="C297" s="10" t="s">
        <v>672</v>
      </c>
      <c r="D297" s="11" t="s">
        <v>130</v>
      </c>
      <c r="E297" s="11" t="s">
        <v>673</v>
      </c>
      <c r="F297" s="3">
        <v>500</v>
      </c>
      <c r="G297" s="20">
        <v>432.36</v>
      </c>
      <c r="H297" s="8" t="s">
        <v>5</v>
      </c>
      <c r="I297" s="20"/>
    </row>
    <row r="298" spans="1:9" x14ac:dyDescent="0.2">
      <c r="A298" s="21"/>
      <c r="B298" s="9">
        <v>391</v>
      </c>
      <c r="C298" s="10" t="s">
        <v>674</v>
      </c>
      <c r="D298" s="11" t="s">
        <v>130</v>
      </c>
      <c r="E298" s="11" t="s">
        <v>675</v>
      </c>
      <c r="F298" s="3">
        <v>500</v>
      </c>
      <c r="G298" s="20">
        <v>432.36</v>
      </c>
      <c r="H298" s="8" t="s">
        <v>5</v>
      </c>
      <c r="I298" s="20"/>
    </row>
    <row r="299" spans="1:9" x14ac:dyDescent="0.2">
      <c r="A299" s="21"/>
      <c r="B299" s="9">
        <v>392</v>
      </c>
      <c r="C299" s="10" t="s">
        <v>676</v>
      </c>
      <c r="D299" s="11" t="s">
        <v>130</v>
      </c>
      <c r="E299" s="11" t="s">
        <v>677</v>
      </c>
      <c r="F299" s="3">
        <v>500</v>
      </c>
      <c r="G299" s="20">
        <v>432.36</v>
      </c>
      <c r="H299" s="8" t="s">
        <v>5</v>
      </c>
      <c r="I299" s="20"/>
    </row>
    <row r="300" spans="1:9" x14ac:dyDescent="0.2">
      <c r="A300" s="21"/>
      <c r="B300" s="9">
        <v>393</v>
      </c>
      <c r="C300" s="10" t="s">
        <v>678</v>
      </c>
      <c r="D300" s="11" t="s">
        <v>130</v>
      </c>
      <c r="E300" s="11" t="s">
        <v>679</v>
      </c>
      <c r="F300" s="3">
        <v>500</v>
      </c>
      <c r="G300" s="20">
        <v>432.36</v>
      </c>
      <c r="H300" s="8" t="s">
        <v>5</v>
      </c>
      <c r="I300" s="20"/>
    </row>
    <row r="301" spans="1:9" x14ac:dyDescent="0.2">
      <c r="A301" s="21"/>
      <c r="B301" s="9">
        <v>394</v>
      </c>
      <c r="C301" s="10" t="s">
        <v>680</v>
      </c>
      <c r="D301" s="11" t="s">
        <v>130</v>
      </c>
      <c r="E301" s="11" t="s">
        <v>681</v>
      </c>
      <c r="F301" s="3">
        <v>500</v>
      </c>
      <c r="G301" s="20">
        <v>432.36</v>
      </c>
      <c r="H301" s="8" t="s">
        <v>5</v>
      </c>
      <c r="I301" s="20"/>
    </row>
    <row r="302" spans="1:9" x14ac:dyDescent="0.2">
      <c r="A302" s="21"/>
      <c r="B302" s="9">
        <v>395</v>
      </c>
      <c r="C302" s="10" t="s">
        <v>682</v>
      </c>
      <c r="D302" s="11" t="s">
        <v>130</v>
      </c>
      <c r="E302" s="11" t="s">
        <v>683</v>
      </c>
      <c r="F302" s="3">
        <v>500</v>
      </c>
      <c r="G302" s="20">
        <v>432.36</v>
      </c>
      <c r="H302" s="8" t="s">
        <v>5</v>
      </c>
      <c r="I302" s="20"/>
    </row>
    <row r="303" spans="1:9" x14ac:dyDescent="0.2">
      <c r="A303" s="21"/>
      <c r="B303" s="9">
        <v>396</v>
      </c>
      <c r="C303" s="10" t="s">
        <v>684</v>
      </c>
      <c r="D303" s="11" t="s">
        <v>130</v>
      </c>
      <c r="E303" s="11" t="s">
        <v>685</v>
      </c>
      <c r="F303" s="3">
        <v>500</v>
      </c>
      <c r="G303" s="20">
        <v>432.36</v>
      </c>
      <c r="H303" s="8" t="s">
        <v>5</v>
      </c>
      <c r="I303" s="20"/>
    </row>
    <row r="304" spans="1:9" x14ac:dyDescent="0.2">
      <c r="A304" s="21"/>
      <c r="B304" s="9">
        <v>397</v>
      </c>
      <c r="C304" s="10" t="s">
        <v>686</v>
      </c>
      <c r="D304" s="11" t="s">
        <v>130</v>
      </c>
      <c r="E304" s="11" t="s">
        <v>687</v>
      </c>
      <c r="F304" s="3">
        <v>500</v>
      </c>
      <c r="G304" s="20">
        <v>432.36</v>
      </c>
      <c r="H304" s="8" t="s">
        <v>5</v>
      </c>
      <c r="I304" s="20"/>
    </row>
    <row r="305" spans="1:9" x14ac:dyDescent="0.2">
      <c r="A305" s="21"/>
      <c r="B305" s="9">
        <v>398</v>
      </c>
      <c r="C305" s="10" t="s">
        <v>688</v>
      </c>
      <c r="D305" s="11" t="s">
        <v>130</v>
      </c>
      <c r="E305" s="11" t="s">
        <v>689</v>
      </c>
      <c r="F305" s="3">
        <v>500</v>
      </c>
      <c r="G305" s="20">
        <v>432.36</v>
      </c>
      <c r="H305" s="8" t="s">
        <v>5</v>
      </c>
      <c r="I305" s="20"/>
    </row>
    <row r="306" spans="1:9" x14ac:dyDescent="0.2">
      <c r="A306" s="21"/>
      <c r="B306" s="9">
        <v>399</v>
      </c>
      <c r="C306" s="10" t="s">
        <v>690</v>
      </c>
      <c r="D306" s="11" t="s">
        <v>130</v>
      </c>
      <c r="E306" s="11" t="s">
        <v>691</v>
      </c>
      <c r="F306" s="3">
        <v>500</v>
      </c>
      <c r="G306" s="20">
        <v>432.36</v>
      </c>
      <c r="H306" s="8" t="s">
        <v>5</v>
      </c>
      <c r="I306" s="20"/>
    </row>
    <row r="307" spans="1:9" x14ac:dyDescent="0.2">
      <c r="A307" s="21"/>
      <c r="B307" s="9">
        <v>400</v>
      </c>
      <c r="C307" s="10" t="s">
        <v>692</v>
      </c>
      <c r="D307" s="11" t="s">
        <v>130</v>
      </c>
      <c r="E307" s="11" t="s">
        <v>693</v>
      </c>
      <c r="F307" s="3">
        <v>500</v>
      </c>
      <c r="G307" s="20">
        <v>432.36</v>
      </c>
      <c r="H307" s="8" t="s">
        <v>5</v>
      </c>
      <c r="I307" s="20"/>
    </row>
    <row r="308" spans="1:9" x14ac:dyDescent="0.2">
      <c r="A308" s="21"/>
      <c r="B308" s="9">
        <v>401</v>
      </c>
      <c r="C308" s="10" t="s">
        <v>694</v>
      </c>
      <c r="D308" s="11" t="s">
        <v>130</v>
      </c>
      <c r="E308" s="11" t="s">
        <v>695</v>
      </c>
      <c r="F308" s="3">
        <v>500</v>
      </c>
      <c r="G308" s="20">
        <v>432.36</v>
      </c>
      <c r="H308" s="8" t="s">
        <v>5</v>
      </c>
      <c r="I308" s="20"/>
    </row>
    <row r="309" spans="1:9" x14ac:dyDescent="0.2">
      <c r="A309" s="21"/>
      <c r="B309" s="9">
        <v>402</v>
      </c>
      <c r="C309" s="10" t="s">
        <v>696</v>
      </c>
      <c r="D309" s="11" t="s">
        <v>130</v>
      </c>
      <c r="E309" s="11" t="s">
        <v>697</v>
      </c>
      <c r="F309" s="3">
        <v>500</v>
      </c>
      <c r="G309" s="20">
        <v>432.36</v>
      </c>
      <c r="H309" s="8" t="s">
        <v>5</v>
      </c>
      <c r="I309" s="20"/>
    </row>
    <row r="310" spans="1:9" x14ac:dyDescent="0.2">
      <c r="A310" s="21"/>
      <c r="B310" s="9">
        <v>403</v>
      </c>
      <c r="C310" s="10" t="s">
        <v>698</v>
      </c>
      <c r="D310" s="11" t="s">
        <v>130</v>
      </c>
      <c r="E310" s="11" t="s">
        <v>699</v>
      </c>
      <c r="F310" s="3">
        <v>500</v>
      </c>
      <c r="G310" s="20">
        <v>432.36</v>
      </c>
      <c r="H310" s="8" t="s">
        <v>5</v>
      </c>
      <c r="I310" s="20"/>
    </row>
    <row r="311" spans="1:9" x14ac:dyDescent="0.2">
      <c r="A311" s="21"/>
      <c r="B311" s="9">
        <v>404</v>
      </c>
      <c r="C311" s="10" t="s">
        <v>700</v>
      </c>
      <c r="D311" s="11" t="s">
        <v>130</v>
      </c>
      <c r="E311" s="11" t="s">
        <v>701</v>
      </c>
      <c r="F311" s="3">
        <v>500</v>
      </c>
      <c r="G311" s="20">
        <v>432.36</v>
      </c>
      <c r="H311" s="8" t="s">
        <v>5</v>
      </c>
      <c r="I311" s="20"/>
    </row>
    <row r="312" spans="1:9" x14ac:dyDescent="0.2">
      <c r="A312" s="21"/>
      <c r="B312" s="9">
        <v>405</v>
      </c>
      <c r="C312" s="10" t="s">
        <v>702</v>
      </c>
      <c r="D312" s="11" t="s">
        <v>130</v>
      </c>
      <c r="E312" s="11" t="s">
        <v>703</v>
      </c>
      <c r="F312" s="3">
        <v>500</v>
      </c>
      <c r="G312" s="20">
        <v>432.36</v>
      </c>
      <c r="H312" s="8" t="s">
        <v>5</v>
      </c>
      <c r="I312" s="20"/>
    </row>
    <row r="313" spans="1:9" x14ac:dyDescent="0.2">
      <c r="A313" s="21"/>
      <c r="B313" s="9">
        <v>406</v>
      </c>
      <c r="C313" s="10" t="s">
        <v>704</v>
      </c>
      <c r="D313" s="11" t="s">
        <v>130</v>
      </c>
      <c r="E313" s="11" t="s">
        <v>705</v>
      </c>
      <c r="F313" s="3">
        <v>500</v>
      </c>
      <c r="G313" s="20">
        <v>432.36</v>
      </c>
      <c r="H313" s="8" t="s">
        <v>5</v>
      </c>
      <c r="I313" s="20"/>
    </row>
    <row r="314" spans="1:9" x14ac:dyDescent="0.2">
      <c r="A314" s="21"/>
      <c r="B314" s="9">
        <v>407</v>
      </c>
      <c r="C314" s="10" t="s">
        <v>706</v>
      </c>
      <c r="D314" s="11" t="s">
        <v>130</v>
      </c>
      <c r="E314" s="11" t="s">
        <v>707</v>
      </c>
      <c r="F314" s="3">
        <v>500</v>
      </c>
      <c r="G314" s="20">
        <v>432.36</v>
      </c>
      <c r="H314" s="8" t="s">
        <v>5</v>
      </c>
      <c r="I314" s="20"/>
    </row>
    <row r="315" spans="1:9" x14ac:dyDescent="0.2">
      <c r="A315" s="21"/>
      <c r="B315" s="9">
        <v>408</v>
      </c>
      <c r="C315" s="10" t="s">
        <v>708</v>
      </c>
      <c r="D315" s="11" t="s">
        <v>130</v>
      </c>
      <c r="E315" s="11" t="s">
        <v>709</v>
      </c>
      <c r="F315" s="3">
        <v>500</v>
      </c>
      <c r="G315" s="20">
        <v>432.36</v>
      </c>
      <c r="H315" s="8" t="s">
        <v>5</v>
      </c>
      <c r="I315" s="20"/>
    </row>
    <row r="316" spans="1:9" x14ac:dyDescent="0.2">
      <c r="A316" s="21"/>
      <c r="B316" s="9">
        <v>409</v>
      </c>
      <c r="C316" s="10" t="s">
        <v>710</v>
      </c>
      <c r="D316" s="11" t="s">
        <v>130</v>
      </c>
      <c r="E316" s="11" t="s">
        <v>711</v>
      </c>
      <c r="F316" s="3">
        <v>500</v>
      </c>
      <c r="G316" s="20">
        <v>432.36</v>
      </c>
      <c r="H316" s="8" t="s">
        <v>5</v>
      </c>
      <c r="I316" s="20"/>
    </row>
    <row r="317" spans="1:9" x14ac:dyDescent="0.2">
      <c r="A317" s="21"/>
      <c r="B317" s="9">
        <v>410</v>
      </c>
      <c r="C317" s="10" t="s">
        <v>712</v>
      </c>
      <c r="D317" s="11" t="s">
        <v>130</v>
      </c>
      <c r="E317" s="11" t="s">
        <v>713</v>
      </c>
      <c r="F317" s="3">
        <v>500</v>
      </c>
      <c r="G317" s="20">
        <v>432.36</v>
      </c>
      <c r="H317" s="8" t="s">
        <v>5</v>
      </c>
      <c r="I317" s="20"/>
    </row>
    <row r="318" spans="1:9" x14ac:dyDescent="0.2">
      <c r="A318" s="21"/>
      <c r="B318" s="9">
        <v>411</v>
      </c>
      <c r="C318" s="10" t="s">
        <v>714</v>
      </c>
      <c r="D318" s="11" t="s">
        <v>130</v>
      </c>
      <c r="E318" s="11" t="s">
        <v>715</v>
      </c>
      <c r="F318" s="3">
        <v>500</v>
      </c>
      <c r="G318" s="20">
        <v>432.36</v>
      </c>
      <c r="H318" s="8" t="s">
        <v>5</v>
      </c>
      <c r="I318" s="20"/>
    </row>
    <row r="319" spans="1:9" x14ac:dyDescent="0.2">
      <c r="A319" s="21"/>
      <c r="B319" s="9">
        <v>412</v>
      </c>
      <c r="C319" s="10" t="s">
        <v>716</v>
      </c>
      <c r="D319" s="11" t="s">
        <v>130</v>
      </c>
      <c r="E319" s="11" t="s">
        <v>717</v>
      </c>
      <c r="F319" s="3">
        <v>500</v>
      </c>
      <c r="G319" s="20">
        <v>432.36</v>
      </c>
      <c r="H319" s="8" t="s">
        <v>5</v>
      </c>
      <c r="I319" s="20"/>
    </row>
    <row r="320" spans="1:9" x14ac:dyDescent="0.2">
      <c r="A320" s="21"/>
      <c r="B320" s="9">
        <v>413</v>
      </c>
      <c r="C320" s="10" t="s">
        <v>718</v>
      </c>
      <c r="D320" s="11" t="s">
        <v>130</v>
      </c>
      <c r="E320" s="11" t="s">
        <v>719</v>
      </c>
      <c r="F320" s="3">
        <v>500</v>
      </c>
      <c r="G320" s="20">
        <v>432.36</v>
      </c>
      <c r="H320" s="8" t="s">
        <v>5</v>
      </c>
      <c r="I320" s="20"/>
    </row>
    <row r="321" spans="1:9" x14ac:dyDescent="0.2">
      <c r="A321" s="21"/>
      <c r="B321" s="9">
        <v>414</v>
      </c>
      <c r="C321" s="10" t="s">
        <v>720</v>
      </c>
      <c r="D321" s="11" t="s">
        <v>130</v>
      </c>
      <c r="E321" s="11" t="s">
        <v>721</v>
      </c>
      <c r="F321" s="3">
        <v>500</v>
      </c>
      <c r="G321" s="20">
        <v>432.36</v>
      </c>
      <c r="H321" s="8" t="s">
        <v>5</v>
      </c>
      <c r="I321" s="20"/>
    </row>
    <row r="322" spans="1:9" x14ac:dyDescent="0.2">
      <c r="A322" s="21"/>
      <c r="B322" s="9">
        <v>415</v>
      </c>
      <c r="C322" s="10" t="s">
        <v>722</v>
      </c>
      <c r="D322" s="11" t="s">
        <v>130</v>
      </c>
      <c r="E322" s="11" t="s">
        <v>723</v>
      </c>
      <c r="F322" s="3">
        <v>500</v>
      </c>
      <c r="G322" s="20">
        <v>432.36</v>
      </c>
      <c r="H322" s="8" t="s">
        <v>5</v>
      </c>
      <c r="I322" s="20"/>
    </row>
    <row r="323" spans="1:9" x14ac:dyDescent="0.2">
      <c r="A323" s="21"/>
      <c r="B323" s="9">
        <v>416</v>
      </c>
      <c r="C323" s="10" t="s">
        <v>724</v>
      </c>
      <c r="D323" s="11" t="s">
        <v>130</v>
      </c>
      <c r="E323" s="11" t="s">
        <v>725</v>
      </c>
      <c r="F323" s="3">
        <v>500</v>
      </c>
      <c r="G323" s="20">
        <v>432.36</v>
      </c>
      <c r="H323" s="8" t="s">
        <v>5</v>
      </c>
      <c r="I323" s="20"/>
    </row>
    <row r="324" spans="1:9" x14ac:dyDescent="0.2">
      <c r="A324" s="21"/>
      <c r="B324" s="9">
        <v>417</v>
      </c>
      <c r="C324" s="10" t="s">
        <v>726</v>
      </c>
      <c r="D324" s="11" t="s">
        <v>130</v>
      </c>
      <c r="E324" s="11" t="s">
        <v>727</v>
      </c>
      <c r="F324" s="3">
        <v>500</v>
      </c>
      <c r="G324" s="20">
        <v>432.36</v>
      </c>
      <c r="H324" s="8" t="s">
        <v>5</v>
      </c>
      <c r="I324" s="20"/>
    </row>
    <row r="325" spans="1:9" x14ac:dyDescent="0.2">
      <c r="A325" s="21"/>
      <c r="B325" s="9">
        <v>418</v>
      </c>
      <c r="C325" s="10" t="s">
        <v>728</v>
      </c>
      <c r="D325" s="11" t="s">
        <v>130</v>
      </c>
      <c r="E325" s="11" t="s">
        <v>729</v>
      </c>
      <c r="F325" s="3">
        <v>500</v>
      </c>
      <c r="G325" s="20">
        <v>432.36</v>
      </c>
      <c r="H325" s="8" t="s">
        <v>5</v>
      </c>
      <c r="I325" s="20"/>
    </row>
    <row r="326" spans="1:9" x14ac:dyDescent="0.2">
      <c r="A326" s="21"/>
      <c r="B326" s="9">
        <v>419</v>
      </c>
      <c r="C326" s="10" t="s">
        <v>730</v>
      </c>
      <c r="D326" s="11" t="s">
        <v>130</v>
      </c>
      <c r="E326" s="11" t="s">
        <v>731</v>
      </c>
      <c r="F326" s="3">
        <v>500</v>
      </c>
      <c r="G326" s="20">
        <v>432.36</v>
      </c>
      <c r="H326" s="8" t="s">
        <v>5</v>
      </c>
      <c r="I326" s="20"/>
    </row>
    <row r="327" spans="1:9" x14ac:dyDescent="0.2">
      <c r="A327" s="21"/>
      <c r="B327" s="9">
        <v>420</v>
      </c>
      <c r="C327" s="10" t="s">
        <v>732</v>
      </c>
      <c r="D327" s="11" t="s">
        <v>130</v>
      </c>
      <c r="E327" s="11" t="s">
        <v>733</v>
      </c>
      <c r="F327" s="3">
        <v>500</v>
      </c>
      <c r="G327" s="20">
        <v>432.36</v>
      </c>
      <c r="H327" s="8" t="s">
        <v>5</v>
      </c>
      <c r="I327" s="20"/>
    </row>
    <row r="328" spans="1:9" x14ac:dyDescent="0.2">
      <c r="A328" s="21"/>
      <c r="B328" s="9">
        <v>421</v>
      </c>
      <c r="C328" s="10" t="s">
        <v>734</v>
      </c>
      <c r="D328" s="11" t="s">
        <v>130</v>
      </c>
      <c r="E328" s="11" t="s">
        <v>735</v>
      </c>
      <c r="F328" s="3">
        <v>500</v>
      </c>
      <c r="G328" s="20">
        <v>432.36</v>
      </c>
      <c r="H328" s="8" t="s">
        <v>5</v>
      </c>
      <c r="I328" s="20"/>
    </row>
    <row r="329" spans="1:9" x14ac:dyDescent="0.2">
      <c r="A329" s="21"/>
      <c r="B329" s="9">
        <v>422</v>
      </c>
      <c r="C329" s="10" t="s">
        <v>736</v>
      </c>
      <c r="D329" s="11" t="s">
        <v>130</v>
      </c>
      <c r="E329" s="11" t="s">
        <v>737</v>
      </c>
      <c r="F329" s="3">
        <v>500</v>
      </c>
      <c r="G329" s="20">
        <v>432.36</v>
      </c>
      <c r="H329" s="8" t="s">
        <v>5</v>
      </c>
      <c r="I329" s="20"/>
    </row>
    <row r="330" spans="1:9" x14ac:dyDescent="0.2">
      <c r="A330" s="21"/>
      <c r="B330" s="9">
        <v>423</v>
      </c>
      <c r="C330" s="10" t="s">
        <v>738</v>
      </c>
      <c r="D330" s="11" t="s">
        <v>130</v>
      </c>
      <c r="E330" s="11" t="s">
        <v>739</v>
      </c>
      <c r="F330" s="3">
        <v>500</v>
      </c>
      <c r="G330" s="20">
        <v>432.36</v>
      </c>
      <c r="H330" s="8" t="s">
        <v>5</v>
      </c>
      <c r="I330" s="20"/>
    </row>
    <row r="331" spans="1:9" x14ac:dyDescent="0.2">
      <c r="A331" s="21"/>
      <c r="B331" s="9">
        <v>424</v>
      </c>
      <c r="C331" s="10" t="s">
        <v>740</v>
      </c>
      <c r="D331" s="11" t="s">
        <v>130</v>
      </c>
      <c r="E331" s="11" t="s">
        <v>741</v>
      </c>
      <c r="F331" s="3">
        <v>500</v>
      </c>
      <c r="G331" s="20">
        <v>432.36</v>
      </c>
      <c r="H331" s="8" t="s">
        <v>5</v>
      </c>
      <c r="I331" s="20"/>
    </row>
    <row r="332" spans="1:9" x14ac:dyDescent="0.2">
      <c r="A332" s="21"/>
      <c r="B332" s="9">
        <v>425</v>
      </c>
      <c r="C332" s="10" t="s">
        <v>742</v>
      </c>
      <c r="D332" s="11" t="s">
        <v>130</v>
      </c>
      <c r="E332" s="11" t="s">
        <v>743</v>
      </c>
      <c r="F332" s="3">
        <v>500</v>
      </c>
      <c r="G332" s="20">
        <v>432.36</v>
      </c>
      <c r="H332" s="8" t="s">
        <v>5</v>
      </c>
      <c r="I332" s="20"/>
    </row>
    <row r="333" spans="1:9" x14ac:dyDescent="0.2">
      <c r="A333" s="21"/>
      <c r="B333" s="9">
        <v>426</v>
      </c>
      <c r="C333" s="10" t="s">
        <v>744</v>
      </c>
      <c r="D333" s="11" t="s">
        <v>130</v>
      </c>
      <c r="E333" s="11" t="s">
        <v>745</v>
      </c>
      <c r="F333" s="3">
        <v>500</v>
      </c>
      <c r="G333" s="20">
        <v>432.36</v>
      </c>
      <c r="H333" s="8" t="s">
        <v>5</v>
      </c>
      <c r="I333" s="20"/>
    </row>
    <row r="334" spans="1:9" x14ac:dyDescent="0.2">
      <c r="A334" s="21"/>
      <c r="B334" s="9">
        <v>427</v>
      </c>
      <c r="C334" s="10" t="s">
        <v>746</v>
      </c>
      <c r="D334" s="11" t="s">
        <v>130</v>
      </c>
      <c r="E334" s="11" t="s">
        <v>747</v>
      </c>
      <c r="F334" s="3">
        <v>500</v>
      </c>
      <c r="G334" s="20">
        <v>432.36</v>
      </c>
      <c r="H334" s="8" t="s">
        <v>5</v>
      </c>
      <c r="I334" s="20"/>
    </row>
    <row r="335" spans="1:9" x14ac:dyDescent="0.2">
      <c r="A335" s="21"/>
      <c r="B335" s="9">
        <v>428</v>
      </c>
      <c r="C335" s="10" t="s">
        <v>748</v>
      </c>
      <c r="D335" s="11" t="s">
        <v>130</v>
      </c>
      <c r="E335" s="11" t="s">
        <v>749</v>
      </c>
      <c r="F335" s="3">
        <v>500</v>
      </c>
      <c r="G335" s="20">
        <v>432.36</v>
      </c>
      <c r="H335" s="8" t="s">
        <v>5</v>
      </c>
      <c r="I335" s="20"/>
    </row>
    <row r="336" spans="1:9" x14ac:dyDescent="0.2">
      <c r="A336" s="21"/>
      <c r="B336" s="9">
        <v>429</v>
      </c>
      <c r="C336" s="10" t="s">
        <v>750</v>
      </c>
      <c r="D336" s="11" t="s">
        <v>130</v>
      </c>
      <c r="E336" s="11" t="s">
        <v>751</v>
      </c>
      <c r="F336" s="3">
        <v>500</v>
      </c>
      <c r="G336" s="20">
        <v>432.36</v>
      </c>
      <c r="H336" s="8" t="s">
        <v>5</v>
      </c>
      <c r="I336" s="20"/>
    </row>
    <row r="337" spans="1:9" x14ac:dyDescent="0.2">
      <c r="A337" s="21"/>
      <c r="B337" s="9">
        <v>430</v>
      </c>
      <c r="C337" s="10" t="s">
        <v>752</v>
      </c>
      <c r="D337" s="11" t="s">
        <v>130</v>
      </c>
      <c r="E337" s="11" t="s">
        <v>753</v>
      </c>
      <c r="F337" s="3">
        <v>500</v>
      </c>
      <c r="G337" s="20">
        <v>432.36</v>
      </c>
      <c r="H337" s="8" t="s">
        <v>5</v>
      </c>
      <c r="I337" s="20"/>
    </row>
    <row r="338" spans="1:9" x14ac:dyDescent="0.2">
      <c r="A338" s="21"/>
      <c r="B338" s="9">
        <v>431</v>
      </c>
      <c r="C338" s="10" t="s">
        <v>754</v>
      </c>
      <c r="D338" s="11" t="s">
        <v>130</v>
      </c>
      <c r="E338" s="11" t="s">
        <v>755</v>
      </c>
      <c r="F338" s="3">
        <v>500</v>
      </c>
      <c r="G338" s="20">
        <v>432.36</v>
      </c>
      <c r="H338" s="8" t="s">
        <v>5</v>
      </c>
      <c r="I338" s="20"/>
    </row>
    <row r="339" spans="1:9" x14ac:dyDescent="0.2">
      <c r="A339" s="21"/>
      <c r="B339" s="9">
        <v>432</v>
      </c>
      <c r="C339" s="10" t="s">
        <v>756</v>
      </c>
      <c r="D339" s="11" t="s">
        <v>130</v>
      </c>
      <c r="E339" s="11" t="s">
        <v>757</v>
      </c>
      <c r="F339" s="3">
        <v>500</v>
      </c>
      <c r="G339" s="20">
        <v>432.36</v>
      </c>
      <c r="H339" s="8" t="s">
        <v>5</v>
      </c>
      <c r="I339" s="20"/>
    </row>
    <row r="340" spans="1:9" x14ac:dyDescent="0.2">
      <c r="A340" s="21"/>
      <c r="B340" s="9">
        <v>433</v>
      </c>
      <c r="C340" s="10" t="s">
        <v>758</v>
      </c>
      <c r="D340" s="11" t="s">
        <v>130</v>
      </c>
      <c r="E340" s="11" t="s">
        <v>759</v>
      </c>
      <c r="F340" s="3">
        <v>500</v>
      </c>
      <c r="G340" s="20">
        <v>432.36</v>
      </c>
      <c r="H340" s="8" t="s">
        <v>5</v>
      </c>
      <c r="I340" s="20"/>
    </row>
    <row r="341" spans="1:9" x14ac:dyDescent="0.2">
      <c r="A341" s="21"/>
      <c r="B341" s="9">
        <v>434</v>
      </c>
      <c r="C341" s="10" t="s">
        <v>760</v>
      </c>
      <c r="D341" s="11" t="s">
        <v>130</v>
      </c>
      <c r="E341" s="11" t="s">
        <v>761</v>
      </c>
      <c r="F341" s="3">
        <v>500</v>
      </c>
      <c r="G341" s="20">
        <v>432.36</v>
      </c>
      <c r="H341" s="8" t="s">
        <v>5</v>
      </c>
      <c r="I341" s="20"/>
    </row>
    <row r="342" spans="1:9" x14ac:dyDescent="0.2">
      <c r="A342" s="21"/>
      <c r="B342" s="9">
        <v>435</v>
      </c>
      <c r="C342" s="10" t="s">
        <v>762</v>
      </c>
      <c r="D342" s="11" t="s">
        <v>130</v>
      </c>
      <c r="E342" s="11" t="s">
        <v>763</v>
      </c>
      <c r="F342" s="3">
        <v>500</v>
      </c>
      <c r="G342" s="20">
        <v>432.36</v>
      </c>
      <c r="H342" s="8" t="s">
        <v>5</v>
      </c>
      <c r="I342" s="20"/>
    </row>
    <row r="343" spans="1:9" x14ac:dyDescent="0.2">
      <c r="A343" s="21"/>
      <c r="B343" s="9">
        <v>436</v>
      </c>
      <c r="C343" s="10" t="s">
        <v>764</v>
      </c>
      <c r="D343" s="11" t="s">
        <v>130</v>
      </c>
      <c r="E343" s="11" t="s">
        <v>765</v>
      </c>
      <c r="F343" s="3">
        <v>500</v>
      </c>
      <c r="G343" s="20">
        <v>432.36</v>
      </c>
      <c r="H343" s="8" t="s">
        <v>5</v>
      </c>
      <c r="I343" s="20"/>
    </row>
    <row r="344" spans="1:9" x14ac:dyDescent="0.2">
      <c r="A344" s="21"/>
      <c r="B344" s="9">
        <v>437</v>
      </c>
      <c r="C344" s="10" t="s">
        <v>766</v>
      </c>
      <c r="D344" s="11" t="s">
        <v>130</v>
      </c>
      <c r="E344" s="11" t="s">
        <v>767</v>
      </c>
      <c r="F344" s="3">
        <v>500</v>
      </c>
      <c r="G344" s="20">
        <v>432.36</v>
      </c>
      <c r="H344" s="8" t="s">
        <v>5</v>
      </c>
      <c r="I344" s="20"/>
    </row>
    <row r="345" spans="1:9" x14ac:dyDescent="0.2">
      <c r="A345" s="21"/>
      <c r="B345" s="9">
        <v>438</v>
      </c>
      <c r="C345" s="10" t="s">
        <v>768</v>
      </c>
      <c r="D345" s="11" t="s">
        <v>130</v>
      </c>
      <c r="E345" s="11" t="s">
        <v>769</v>
      </c>
      <c r="F345" s="3">
        <v>500</v>
      </c>
      <c r="G345" s="20">
        <v>432.36</v>
      </c>
      <c r="H345" s="8" t="s">
        <v>5</v>
      </c>
      <c r="I345" s="20"/>
    </row>
    <row r="346" spans="1:9" x14ac:dyDescent="0.2">
      <c r="A346" s="21"/>
      <c r="B346" s="9">
        <v>439</v>
      </c>
      <c r="C346" s="10" t="s">
        <v>770</v>
      </c>
      <c r="D346" s="11" t="s">
        <v>130</v>
      </c>
      <c r="E346" s="11" t="s">
        <v>771</v>
      </c>
      <c r="F346" s="3">
        <v>500</v>
      </c>
      <c r="G346" s="20">
        <v>432.36</v>
      </c>
      <c r="H346" s="8" t="s">
        <v>5</v>
      </c>
      <c r="I346" s="20"/>
    </row>
    <row r="347" spans="1:9" x14ac:dyDescent="0.2">
      <c r="A347" s="21"/>
      <c r="B347" s="9">
        <v>440</v>
      </c>
      <c r="C347" s="10" t="s">
        <v>772</v>
      </c>
      <c r="D347" s="11" t="s">
        <v>130</v>
      </c>
      <c r="E347" s="11" t="s">
        <v>773</v>
      </c>
      <c r="F347" s="3">
        <v>500</v>
      </c>
      <c r="G347" s="20">
        <v>432.36</v>
      </c>
      <c r="H347" s="8" t="s">
        <v>5</v>
      </c>
      <c r="I347" s="20"/>
    </row>
    <row r="348" spans="1:9" x14ac:dyDescent="0.2">
      <c r="A348" s="21"/>
      <c r="B348" s="9">
        <v>441</v>
      </c>
      <c r="C348" s="10" t="s">
        <v>774</v>
      </c>
      <c r="D348" s="11" t="s">
        <v>130</v>
      </c>
      <c r="E348" s="11" t="s">
        <v>775</v>
      </c>
      <c r="F348" s="3">
        <v>500</v>
      </c>
      <c r="G348" s="20">
        <v>432.36</v>
      </c>
      <c r="H348" s="8" t="s">
        <v>5</v>
      </c>
      <c r="I348" s="20"/>
    </row>
    <row r="349" spans="1:9" x14ac:dyDescent="0.2">
      <c r="A349" s="21"/>
      <c r="B349" s="9">
        <v>442</v>
      </c>
      <c r="C349" s="10" t="s">
        <v>776</v>
      </c>
      <c r="D349" s="11" t="s">
        <v>130</v>
      </c>
      <c r="E349" s="11" t="s">
        <v>777</v>
      </c>
      <c r="F349" s="3">
        <v>500</v>
      </c>
      <c r="G349" s="20">
        <v>432.36</v>
      </c>
      <c r="H349" s="8" t="s">
        <v>5</v>
      </c>
      <c r="I349" s="20"/>
    </row>
    <row r="350" spans="1:9" x14ac:dyDescent="0.2">
      <c r="A350" s="21"/>
      <c r="B350" s="9">
        <v>443</v>
      </c>
      <c r="C350" s="10" t="s">
        <v>778</v>
      </c>
      <c r="D350" s="11" t="s">
        <v>130</v>
      </c>
      <c r="E350" s="11" t="s">
        <v>779</v>
      </c>
      <c r="F350" s="3">
        <v>500</v>
      </c>
      <c r="G350" s="20">
        <v>432.36</v>
      </c>
      <c r="H350" s="8" t="s">
        <v>5</v>
      </c>
      <c r="I350" s="20"/>
    </row>
    <row r="351" spans="1:9" x14ac:dyDescent="0.2">
      <c r="A351" s="21"/>
      <c r="B351" s="9">
        <v>444</v>
      </c>
      <c r="C351" s="10" t="s">
        <v>780</v>
      </c>
      <c r="D351" s="11" t="s">
        <v>130</v>
      </c>
      <c r="E351" s="11" t="s">
        <v>781</v>
      </c>
      <c r="F351" s="3">
        <v>500</v>
      </c>
      <c r="G351" s="20">
        <v>432.36</v>
      </c>
      <c r="H351" s="8" t="s">
        <v>5</v>
      </c>
      <c r="I351" s="20"/>
    </row>
    <row r="352" spans="1:9" x14ac:dyDescent="0.2">
      <c r="A352" s="21"/>
      <c r="B352" s="9">
        <v>445</v>
      </c>
      <c r="C352" s="10" t="s">
        <v>782</v>
      </c>
      <c r="D352" s="11" t="s">
        <v>130</v>
      </c>
      <c r="E352" s="11" t="s">
        <v>783</v>
      </c>
      <c r="F352" s="3">
        <v>500</v>
      </c>
      <c r="G352" s="20">
        <v>432.36</v>
      </c>
      <c r="H352" s="8" t="s">
        <v>5</v>
      </c>
      <c r="I352" s="20"/>
    </row>
    <row r="353" spans="1:9" x14ac:dyDescent="0.2">
      <c r="A353" s="21"/>
      <c r="B353" s="9">
        <v>446</v>
      </c>
      <c r="C353" s="10" t="s">
        <v>784</v>
      </c>
      <c r="D353" s="11" t="s">
        <v>130</v>
      </c>
      <c r="E353" s="11" t="s">
        <v>785</v>
      </c>
      <c r="F353" s="3">
        <v>5000</v>
      </c>
      <c r="G353" s="20">
        <v>1127.8499999999999</v>
      </c>
      <c r="H353" s="8" t="s">
        <v>5</v>
      </c>
      <c r="I353" s="20"/>
    </row>
    <row r="354" spans="1:9" x14ac:dyDescent="0.2">
      <c r="A354" s="21"/>
      <c r="B354" s="9">
        <v>447</v>
      </c>
      <c r="C354" s="10" t="s">
        <v>786</v>
      </c>
      <c r="D354" s="11" t="s">
        <v>130</v>
      </c>
      <c r="E354" s="11" t="s">
        <v>787</v>
      </c>
      <c r="F354" s="3">
        <v>5000</v>
      </c>
      <c r="G354" s="20">
        <v>1127.8499999999999</v>
      </c>
      <c r="H354" s="8" t="s">
        <v>5</v>
      </c>
      <c r="I354" s="20"/>
    </row>
    <row r="355" spans="1:9" x14ac:dyDescent="0.2">
      <c r="A355" s="21"/>
      <c r="B355" s="9">
        <v>448</v>
      </c>
      <c r="C355" s="10" t="s">
        <v>788</v>
      </c>
      <c r="D355" s="11" t="s">
        <v>130</v>
      </c>
      <c r="E355" s="11" t="s">
        <v>789</v>
      </c>
      <c r="F355" s="3">
        <v>5000</v>
      </c>
      <c r="G355" s="20">
        <v>1127.8499999999999</v>
      </c>
      <c r="H355" s="8" t="s">
        <v>5</v>
      </c>
      <c r="I355" s="20"/>
    </row>
    <row r="356" spans="1:9" x14ac:dyDescent="0.2">
      <c r="A356" s="21"/>
      <c r="B356" s="9">
        <v>449</v>
      </c>
      <c r="C356" s="10" t="s">
        <v>790</v>
      </c>
      <c r="D356" s="11" t="s">
        <v>130</v>
      </c>
      <c r="E356" s="11" t="s">
        <v>791</v>
      </c>
      <c r="F356" s="3">
        <v>5000</v>
      </c>
      <c r="G356" s="20">
        <v>1127.8499999999999</v>
      </c>
      <c r="H356" s="8" t="s">
        <v>5</v>
      </c>
      <c r="I356" s="20"/>
    </row>
    <row r="357" spans="1:9" x14ac:dyDescent="0.2">
      <c r="A357" s="21"/>
      <c r="B357" s="9">
        <v>450</v>
      </c>
      <c r="C357" s="10" t="s">
        <v>792</v>
      </c>
      <c r="D357" s="11" t="s">
        <v>130</v>
      </c>
      <c r="E357" s="11" t="s">
        <v>793</v>
      </c>
      <c r="F357" s="3">
        <v>5000</v>
      </c>
      <c r="G357" s="20">
        <v>1127.8499999999999</v>
      </c>
      <c r="H357" s="8" t="s">
        <v>5</v>
      </c>
      <c r="I357" s="20"/>
    </row>
    <row r="358" spans="1:9" x14ac:dyDescent="0.2">
      <c r="A358" s="21"/>
      <c r="B358" s="9">
        <v>451</v>
      </c>
      <c r="C358" s="10" t="s">
        <v>794</v>
      </c>
      <c r="D358" s="11" t="s">
        <v>130</v>
      </c>
      <c r="E358" s="11" t="s">
        <v>795</v>
      </c>
      <c r="F358" s="3">
        <v>5000</v>
      </c>
      <c r="G358" s="20">
        <v>1127.8499999999999</v>
      </c>
      <c r="H358" s="8" t="s">
        <v>5</v>
      </c>
      <c r="I358" s="20"/>
    </row>
    <row r="359" spans="1:9" x14ac:dyDescent="0.2">
      <c r="A359" s="21"/>
      <c r="B359" s="9">
        <v>452</v>
      </c>
      <c r="C359" s="10" t="s">
        <v>796</v>
      </c>
      <c r="D359" s="11" t="s">
        <v>130</v>
      </c>
      <c r="E359" s="11" t="s">
        <v>797</v>
      </c>
      <c r="F359" s="3">
        <v>5000</v>
      </c>
      <c r="G359" s="20">
        <v>1127.8499999999999</v>
      </c>
      <c r="H359" s="8" t="s">
        <v>5</v>
      </c>
      <c r="I359" s="20"/>
    </row>
    <row r="360" spans="1:9" x14ac:dyDescent="0.2">
      <c r="A360" s="21"/>
      <c r="B360" s="9">
        <v>453</v>
      </c>
      <c r="C360" s="10" t="s">
        <v>798</v>
      </c>
      <c r="D360" s="11" t="s">
        <v>130</v>
      </c>
      <c r="E360" s="11" t="s">
        <v>799</v>
      </c>
      <c r="F360" s="3">
        <v>5000</v>
      </c>
      <c r="G360" s="20">
        <v>1127.8499999999999</v>
      </c>
      <c r="H360" s="8" t="s">
        <v>5</v>
      </c>
      <c r="I360" s="20"/>
    </row>
    <row r="361" spans="1:9" x14ac:dyDescent="0.2">
      <c r="A361" s="21"/>
      <c r="B361" s="9">
        <v>454</v>
      </c>
      <c r="C361" s="10" t="s">
        <v>800</v>
      </c>
      <c r="D361" s="11" t="s">
        <v>130</v>
      </c>
      <c r="E361" s="11" t="s">
        <v>801</v>
      </c>
      <c r="F361" s="3">
        <v>5000</v>
      </c>
      <c r="G361" s="20">
        <v>1127.8499999999999</v>
      </c>
      <c r="H361" s="8" t="s">
        <v>5</v>
      </c>
      <c r="I361" s="20"/>
    </row>
    <row r="362" spans="1:9" x14ac:dyDescent="0.2">
      <c r="A362" s="21"/>
      <c r="B362" s="9">
        <v>455</v>
      </c>
      <c r="C362" s="10" t="s">
        <v>802</v>
      </c>
      <c r="D362" s="11" t="s">
        <v>130</v>
      </c>
      <c r="E362" s="11" t="s">
        <v>803</v>
      </c>
      <c r="F362" s="3">
        <v>5000</v>
      </c>
      <c r="G362" s="20">
        <v>1127.8499999999999</v>
      </c>
      <c r="H362" s="8" t="s">
        <v>5</v>
      </c>
      <c r="I362" s="20"/>
    </row>
    <row r="363" spans="1:9" x14ac:dyDescent="0.2">
      <c r="A363" s="21"/>
      <c r="B363" s="9">
        <v>456</v>
      </c>
      <c r="C363" s="10" t="s">
        <v>804</v>
      </c>
      <c r="D363" s="11" t="s">
        <v>130</v>
      </c>
      <c r="E363" s="11" t="s">
        <v>805</v>
      </c>
      <c r="F363" s="3">
        <v>5000</v>
      </c>
      <c r="G363" s="20">
        <v>1127.8499999999999</v>
      </c>
      <c r="H363" s="8" t="s">
        <v>5</v>
      </c>
      <c r="I363" s="20"/>
    </row>
    <row r="364" spans="1:9" x14ac:dyDescent="0.2">
      <c r="A364" s="21"/>
      <c r="B364" s="9">
        <v>457</v>
      </c>
      <c r="C364" s="10" t="s">
        <v>806</v>
      </c>
      <c r="D364" s="11" t="s">
        <v>130</v>
      </c>
      <c r="E364" s="11" t="s">
        <v>807</v>
      </c>
      <c r="F364" s="3">
        <v>5000</v>
      </c>
      <c r="G364" s="20">
        <v>1127.8499999999999</v>
      </c>
      <c r="H364" s="8" t="s">
        <v>5</v>
      </c>
      <c r="I364" s="20"/>
    </row>
    <row r="365" spans="1:9" x14ac:dyDescent="0.2">
      <c r="A365" s="21"/>
      <c r="B365" s="9">
        <v>458</v>
      </c>
      <c r="C365" s="10" t="s">
        <v>808</v>
      </c>
      <c r="D365" s="11" t="s">
        <v>130</v>
      </c>
      <c r="E365" s="11" t="s">
        <v>809</v>
      </c>
      <c r="F365" s="3">
        <v>5000</v>
      </c>
      <c r="G365" s="20">
        <v>1127.8499999999999</v>
      </c>
      <c r="H365" s="8" t="s">
        <v>5</v>
      </c>
      <c r="I365" s="20"/>
    </row>
    <row r="366" spans="1:9" x14ac:dyDescent="0.2">
      <c r="A366" s="21"/>
      <c r="B366" s="9">
        <v>459</v>
      </c>
      <c r="C366" s="10" t="s">
        <v>810</v>
      </c>
      <c r="D366" s="11" t="s">
        <v>130</v>
      </c>
      <c r="E366" s="11" t="s">
        <v>811</v>
      </c>
      <c r="F366" s="3">
        <v>5000</v>
      </c>
      <c r="G366" s="20">
        <v>1127.8499999999999</v>
      </c>
      <c r="H366" s="8" t="s">
        <v>5</v>
      </c>
      <c r="I366" s="20"/>
    </row>
    <row r="367" spans="1:9" x14ac:dyDescent="0.2">
      <c r="A367" s="21"/>
      <c r="B367" s="9">
        <v>460</v>
      </c>
      <c r="C367" s="10" t="s">
        <v>812</v>
      </c>
      <c r="D367" s="11" t="s">
        <v>130</v>
      </c>
      <c r="E367" s="11" t="s">
        <v>813</v>
      </c>
      <c r="F367" s="3">
        <v>5000</v>
      </c>
      <c r="G367" s="20">
        <v>1127.8499999999999</v>
      </c>
      <c r="H367" s="8" t="s">
        <v>5</v>
      </c>
      <c r="I367" s="20"/>
    </row>
    <row r="368" spans="1:9" x14ac:dyDescent="0.2">
      <c r="A368" s="21"/>
      <c r="B368" s="9">
        <v>461</v>
      </c>
      <c r="C368" s="10" t="s">
        <v>814</v>
      </c>
      <c r="D368" s="11" t="s">
        <v>130</v>
      </c>
      <c r="E368" s="11" t="s">
        <v>815</v>
      </c>
      <c r="F368" s="3">
        <v>5000</v>
      </c>
      <c r="G368" s="20">
        <v>1127.8499999999999</v>
      </c>
      <c r="H368" s="8" t="s">
        <v>5</v>
      </c>
      <c r="I368" s="20"/>
    </row>
    <row r="369" spans="1:9" x14ac:dyDescent="0.2">
      <c r="A369" s="21"/>
      <c r="B369" s="9">
        <v>462</v>
      </c>
      <c r="C369" s="10" t="s">
        <v>816</v>
      </c>
      <c r="D369" s="11" t="s">
        <v>130</v>
      </c>
      <c r="E369" s="11" t="s">
        <v>817</v>
      </c>
      <c r="F369" s="3">
        <v>5000</v>
      </c>
      <c r="G369" s="20">
        <v>1127.8499999999999</v>
      </c>
      <c r="H369" s="8" t="s">
        <v>5</v>
      </c>
      <c r="I369" s="20"/>
    </row>
    <row r="370" spans="1:9" x14ac:dyDescent="0.2">
      <c r="A370" s="21"/>
      <c r="B370" s="9">
        <v>463</v>
      </c>
      <c r="C370" s="10" t="s">
        <v>818</v>
      </c>
      <c r="D370" s="11" t="s">
        <v>130</v>
      </c>
      <c r="E370" s="11" t="s">
        <v>819</v>
      </c>
      <c r="F370" s="3">
        <v>5000</v>
      </c>
      <c r="G370" s="20">
        <v>1127.8499999999999</v>
      </c>
      <c r="H370" s="8" t="s">
        <v>5</v>
      </c>
      <c r="I370" s="20"/>
    </row>
    <row r="371" spans="1:9" x14ac:dyDescent="0.2">
      <c r="A371" s="21"/>
      <c r="B371" s="9">
        <v>464</v>
      </c>
      <c r="C371" s="10" t="s">
        <v>820</v>
      </c>
      <c r="D371" s="11" t="s">
        <v>130</v>
      </c>
      <c r="E371" s="11" t="s">
        <v>821</v>
      </c>
      <c r="F371" s="3">
        <v>5000</v>
      </c>
      <c r="G371" s="20">
        <v>1127.8499999999999</v>
      </c>
      <c r="H371" s="8" t="s">
        <v>5</v>
      </c>
      <c r="I371" s="20"/>
    </row>
    <row r="372" spans="1:9" x14ac:dyDescent="0.2">
      <c r="A372" s="21"/>
      <c r="B372" s="9">
        <v>465</v>
      </c>
      <c r="C372" s="10" t="s">
        <v>822</v>
      </c>
      <c r="D372" s="11" t="s">
        <v>130</v>
      </c>
      <c r="E372" s="11" t="s">
        <v>823</v>
      </c>
      <c r="F372" s="3">
        <v>5000</v>
      </c>
      <c r="G372" s="20">
        <v>1127.8499999999999</v>
      </c>
      <c r="H372" s="8" t="s">
        <v>5</v>
      </c>
      <c r="I372" s="20"/>
    </row>
    <row r="373" spans="1:9" x14ac:dyDescent="0.2">
      <c r="A373" s="21"/>
      <c r="B373" s="9">
        <v>466</v>
      </c>
      <c r="C373" s="10" t="s">
        <v>824</v>
      </c>
      <c r="D373" s="11" t="s">
        <v>130</v>
      </c>
      <c r="E373" s="11" t="s">
        <v>825</v>
      </c>
      <c r="F373" s="3">
        <v>5000</v>
      </c>
      <c r="G373" s="20">
        <v>1127.8499999999999</v>
      </c>
      <c r="H373" s="8" t="s">
        <v>5</v>
      </c>
      <c r="I373" s="20"/>
    </row>
    <row r="374" spans="1:9" x14ac:dyDescent="0.2">
      <c r="A374" s="21"/>
      <c r="B374" s="9">
        <v>467</v>
      </c>
      <c r="C374" s="10" t="s">
        <v>826</v>
      </c>
      <c r="D374" s="11" t="s">
        <v>130</v>
      </c>
      <c r="E374" s="11" t="s">
        <v>827</v>
      </c>
      <c r="F374" s="3">
        <v>5000</v>
      </c>
      <c r="G374" s="20">
        <v>1127.8499999999999</v>
      </c>
      <c r="H374" s="8" t="s">
        <v>5</v>
      </c>
      <c r="I374" s="20"/>
    </row>
    <row r="375" spans="1:9" x14ac:dyDescent="0.2">
      <c r="A375" s="21"/>
      <c r="B375" s="9">
        <v>468</v>
      </c>
      <c r="C375" s="10" t="s">
        <v>828</v>
      </c>
      <c r="D375" s="11" t="s">
        <v>130</v>
      </c>
      <c r="E375" s="11" t="s">
        <v>829</v>
      </c>
      <c r="F375" s="3">
        <v>5000</v>
      </c>
      <c r="G375" s="20">
        <v>1127.8499999999999</v>
      </c>
      <c r="H375" s="8" t="s">
        <v>5</v>
      </c>
      <c r="I375" s="20"/>
    </row>
    <row r="376" spans="1:9" x14ac:dyDescent="0.2">
      <c r="A376" s="21"/>
      <c r="B376" s="9">
        <v>469</v>
      </c>
      <c r="C376" s="10" t="s">
        <v>830</v>
      </c>
      <c r="D376" s="11" t="s">
        <v>130</v>
      </c>
      <c r="E376" s="11" t="s">
        <v>831</v>
      </c>
      <c r="F376" s="3">
        <v>5000</v>
      </c>
      <c r="G376" s="20">
        <v>1127.8499999999999</v>
      </c>
      <c r="H376" s="8" t="s">
        <v>5</v>
      </c>
      <c r="I376" s="20"/>
    </row>
    <row r="377" spans="1:9" x14ac:dyDescent="0.2">
      <c r="A377" s="21"/>
      <c r="B377" s="9">
        <v>470</v>
      </c>
      <c r="C377" s="10" t="s">
        <v>832</v>
      </c>
      <c r="D377" s="11" t="s">
        <v>130</v>
      </c>
      <c r="E377" s="11" t="s">
        <v>833</v>
      </c>
      <c r="F377" s="3">
        <v>5000</v>
      </c>
      <c r="G377" s="20">
        <v>1127.8499999999999</v>
      </c>
      <c r="H377" s="8" t="s">
        <v>5</v>
      </c>
      <c r="I377" s="20"/>
    </row>
    <row r="378" spans="1:9" x14ac:dyDescent="0.2">
      <c r="A378" s="21"/>
      <c r="B378" s="9">
        <v>471</v>
      </c>
      <c r="C378" s="10" t="s">
        <v>834</v>
      </c>
      <c r="D378" s="11" t="s">
        <v>130</v>
      </c>
      <c r="E378" s="11" t="s">
        <v>835</v>
      </c>
      <c r="F378" s="3">
        <v>5000</v>
      </c>
      <c r="G378" s="20">
        <v>1127.8499999999999</v>
      </c>
      <c r="H378" s="8" t="s">
        <v>5</v>
      </c>
      <c r="I378" s="20"/>
    </row>
    <row r="379" spans="1:9" x14ac:dyDescent="0.2">
      <c r="A379" s="21"/>
      <c r="B379" s="9">
        <v>472</v>
      </c>
      <c r="C379" s="10" t="s">
        <v>836</v>
      </c>
      <c r="D379" s="11" t="s">
        <v>130</v>
      </c>
      <c r="E379" s="11" t="s">
        <v>837</v>
      </c>
      <c r="F379" s="3">
        <v>5000</v>
      </c>
      <c r="G379" s="20">
        <v>1127.8499999999999</v>
      </c>
      <c r="H379" s="8" t="s">
        <v>5</v>
      </c>
      <c r="I379" s="20"/>
    </row>
    <row r="380" spans="1:9" x14ac:dyDescent="0.2">
      <c r="A380" s="21"/>
      <c r="B380" s="9">
        <v>473</v>
      </c>
      <c r="C380" s="10" t="s">
        <v>838</v>
      </c>
      <c r="D380" s="11" t="s">
        <v>130</v>
      </c>
      <c r="E380" s="11" t="s">
        <v>839</v>
      </c>
      <c r="F380" s="3">
        <v>5000</v>
      </c>
      <c r="G380" s="20">
        <v>1127.8499999999999</v>
      </c>
      <c r="H380" s="8" t="s">
        <v>5</v>
      </c>
      <c r="I380" s="20"/>
    </row>
    <row r="381" spans="1:9" x14ac:dyDescent="0.2">
      <c r="A381" s="21"/>
      <c r="B381" s="9">
        <v>474</v>
      </c>
      <c r="C381" s="10" t="s">
        <v>840</v>
      </c>
      <c r="D381" s="11" t="s">
        <v>130</v>
      </c>
      <c r="E381" s="11" t="s">
        <v>841</v>
      </c>
      <c r="F381" s="3">
        <v>5000</v>
      </c>
      <c r="G381" s="20">
        <v>1127.8499999999999</v>
      </c>
      <c r="H381" s="8" t="s">
        <v>5</v>
      </c>
      <c r="I381" s="20"/>
    </row>
    <row r="382" spans="1:9" x14ac:dyDescent="0.2">
      <c r="A382" s="21"/>
      <c r="B382" s="9">
        <v>475</v>
      </c>
      <c r="C382" s="10" t="s">
        <v>842</v>
      </c>
      <c r="D382" s="11" t="s">
        <v>130</v>
      </c>
      <c r="E382" s="11" t="s">
        <v>843</v>
      </c>
      <c r="F382" s="3">
        <v>5000</v>
      </c>
      <c r="G382" s="20">
        <v>1127.8499999999999</v>
      </c>
      <c r="H382" s="8" t="s">
        <v>5</v>
      </c>
      <c r="I382" s="20"/>
    </row>
    <row r="383" spans="1:9" x14ac:dyDescent="0.2">
      <c r="A383" s="21"/>
      <c r="B383" s="9">
        <v>476</v>
      </c>
      <c r="C383" s="10" t="s">
        <v>844</v>
      </c>
      <c r="D383" s="11" t="s">
        <v>130</v>
      </c>
      <c r="E383" s="11" t="s">
        <v>845</v>
      </c>
      <c r="F383" s="3">
        <v>5000</v>
      </c>
      <c r="G383" s="20">
        <v>1127.8499999999999</v>
      </c>
      <c r="H383" s="8" t="s">
        <v>5</v>
      </c>
      <c r="I383" s="20"/>
    </row>
    <row r="384" spans="1:9" x14ac:dyDescent="0.2">
      <c r="A384" s="21"/>
      <c r="B384" s="9">
        <v>477</v>
      </c>
      <c r="C384" s="10" t="s">
        <v>846</v>
      </c>
      <c r="D384" s="11" t="s">
        <v>130</v>
      </c>
      <c r="E384" s="11" t="s">
        <v>847</v>
      </c>
      <c r="F384" s="3">
        <v>5000</v>
      </c>
      <c r="G384" s="20">
        <v>1127.8499999999999</v>
      </c>
      <c r="H384" s="8" t="s">
        <v>5</v>
      </c>
      <c r="I384" s="20"/>
    </row>
    <row r="385" spans="1:9" x14ac:dyDescent="0.2">
      <c r="A385" s="21"/>
      <c r="B385" s="9">
        <v>478</v>
      </c>
      <c r="C385" s="10" t="s">
        <v>848</v>
      </c>
      <c r="D385" s="11" t="s">
        <v>130</v>
      </c>
      <c r="E385" s="11" t="s">
        <v>849</v>
      </c>
      <c r="F385" s="3">
        <v>5000</v>
      </c>
      <c r="G385" s="20">
        <v>1127.8499999999999</v>
      </c>
      <c r="H385" s="8" t="s">
        <v>5</v>
      </c>
      <c r="I385" s="20"/>
    </row>
    <row r="386" spans="1:9" x14ac:dyDescent="0.2">
      <c r="A386" s="21"/>
      <c r="B386" s="9">
        <v>479</v>
      </c>
      <c r="C386" s="10" t="s">
        <v>850</v>
      </c>
      <c r="D386" s="11" t="s">
        <v>130</v>
      </c>
      <c r="E386" s="11" t="s">
        <v>851</v>
      </c>
      <c r="F386" s="3">
        <v>5000</v>
      </c>
      <c r="G386" s="20">
        <v>1127.8499999999999</v>
      </c>
      <c r="H386" s="8" t="s">
        <v>5</v>
      </c>
      <c r="I386" s="20"/>
    </row>
    <row r="387" spans="1:9" x14ac:dyDescent="0.2">
      <c r="A387" s="21"/>
      <c r="B387" s="9">
        <v>480</v>
      </c>
      <c r="C387" s="10" t="s">
        <v>852</v>
      </c>
      <c r="D387" s="11" t="s">
        <v>130</v>
      </c>
      <c r="E387" s="11" t="s">
        <v>853</v>
      </c>
      <c r="F387" s="3">
        <v>5000</v>
      </c>
      <c r="G387" s="20">
        <v>1127.8499999999999</v>
      </c>
      <c r="H387" s="8" t="s">
        <v>5</v>
      </c>
      <c r="I387" s="20"/>
    </row>
    <row r="388" spans="1:9" x14ac:dyDescent="0.2">
      <c r="A388" s="21"/>
      <c r="B388" s="9">
        <v>481</v>
      </c>
      <c r="C388" s="10" t="s">
        <v>854</v>
      </c>
      <c r="D388" s="11" t="s">
        <v>130</v>
      </c>
      <c r="E388" s="11" t="s">
        <v>855</v>
      </c>
      <c r="F388" s="3">
        <v>5000</v>
      </c>
      <c r="G388" s="20">
        <v>1127.8499999999999</v>
      </c>
      <c r="H388" s="8" t="s">
        <v>5</v>
      </c>
      <c r="I388" s="20"/>
    </row>
    <row r="389" spans="1:9" x14ac:dyDescent="0.2">
      <c r="A389" s="21"/>
      <c r="B389" s="9">
        <v>482</v>
      </c>
      <c r="C389" s="10" t="s">
        <v>856</v>
      </c>
      <c r="D389" s="11" t="s">
        <v>130</v>
      </c>
      <c r="E389" s="11" t="s">
        <v>857</v>
      </c>
      <c r="F389" s="3">
        <v>5000</v>
      </c>
      <c r="G389" s="20">
        <v>1127.8499999999999</v>
      </c>
      <c r="H389" s="8" t="s">
        <v>5</v>
      </c>
      <c r="I389" s="20"/>
    </row>
    <row r="390" spans="1:9" x14ac:dyDescent="0.2">
      <c r="A390" s="21"/>
      <c r="B390" s="9">
        <v>483</v>
      </c>
      <c r="C390" s="10" t="s">
        <v>858</v>
      </c>
      <c r="D390" s="11" t="s">
        <v>130</v>
      </c>
      <c r="E390" s="11" t="s">
        <v>859</v>
      </c>
      <c r="F390" s="3">
        <v>5000</v>
      </c>
      <c r="G390" s="20">
        <v>1127.8499999999999</v>
      </c>
      <c r="H390" s="8" t="s">
        <v>5</v>
      </c>
      <c r="I390" s="20"/>
    </row>
    <row r="391" spans="1:9" x14ac:dyDescent="0.2">
      <c r="A391" s="21"/>
      <c r="B391" s="9">
        <v>484</v>
      </c>
      <c r="C391" s="10" t="s">
        <v>860</v>
      </c>
      <c r="D391" s="11" t="s">
        <v>130</v>
      </c>
      <c r="E391" s="11" t="s">
        <v>861</v>
      </c>
      <c r="F391" s="3">
        <v>5000</v>
      </c>
      <c r="G391" s="20">
        <v>1127.8499999999999</v>
      </c>
      <c r="H391" s="8" t="s">
        <v>5</v>
      </c>
      <c r="I391" s="20"/>
    </row>
    <row r="392" spans="1:9" x14ac:dyDescent="0.2">
      <c r="A392" s="21"/>
      <c r="B392" s="9">
        <v>485</v>
      </c>
      <c r="C392" s="10" t="s">
        <v>862</v>
      </c>
      <c r="D392" s="11" t="s">
        <v>130</v>
      </c>
      <c r="E392" s="11" t="s">
        <v>863</v>
      </c>
      <c r="F392" s="3">
        <v>5000</v>
      </c>
      <c r="G392" s="20">
        <v>1127.8499999999999</v>
      </c>
      <c r="H392" s="8" t="s">
        <v>5</v>
      </c>
      <c r="I392" s="20"/>
    </row>
    <row r="393" spans="1:9" x14ac:dyDescent="0.2">
      <c r="A393" s="21"/>
      <c r="B393" s="9">
        <v>486</v>
      </c>
      <c r="C393" s="10" t="s">
        <v>864</v>
      </c>
      <c r="D393" s="11" t="s">
        <v>130</v>
      </c>
      <c r="E393" s="11" t="s">
        <v>865</v>
      </c>
      <c r="F393" s="3">
        <v>5000</v>
      </c>
      <c r="G393" s="20">
        <v>1127.8499999999999</v>
      </c>
      <c r="H393" s="8" t="s">
        <v>5</v>
      </c>
      <c r="I393" s="20"/>
    </row>
    <row r="394" spans="1:9" x14ac:dyDescent="0.2">
      <c r="A394" s="21"/>
      <c r="B394" s="9">
        <v>487</v>
      </c>
      <c r="C394" s="10" t="s">
        <v>866</v>
      </c>
      <c r="D394" s="11" t="s">
        <v>130</v>
      </c>
      <c r="E394" s="11" t="s">
        <v>867</v>
      </c>
      <c r="F394" s="3">
        <v>5000</v>
      </c>
      <c r="G394" s="20">
        <v>1127.8499999999999</v>
      </c>
      <c r="H394" s="8" t="s">
        <v>5</v>
      </c>
      <c r="I394" s="20"/>
    </row>
    <row r="395" spans="1:9" x14ac:dyDescent="0.2">
      <c r="A395" s="21"/>
      <c r="B395" s="9">
        <v>488</v>
      </c>
      <c r="C395" s="10" t="s">
        <v>868</v>
      </c>
      <c r="D395" s="11" t="s">
        <v>130</v>
      </c>
      <c r="E395" s="11" t="s">
        <v>869</v>
      </c>
      <c r="F395" s="3">
        <v>5000</v>
      </c>
      <c r="G395" s="20">
        <v>1127.8499999999999</v>
      </c>
      <c r="H395" s="8" t="s">
        <v>5</v>
      </c>
      <c r="I395" s="20"/>
    </row>
    <row r="396" spans="1:9" x14ac:dyDescent="0.2">
      <c r="A396" s="21"/>
      <c r="B396" s="9">
        <v>489</v>
      </c>
      <c r="C396" s="10" t="s">
        <v>870</v>
      </c>
      <c r="D396" s="11" t="s">
        <v>130</v>
      </c>
      <c r="E396" s="11" t="s">
        <v>871</v>
      </c>
      <c r="F396" s="3">
        <v>5000</v>
      </c>
      <c r="G396" s="20">
        <v>1127.8499999999999</v>
      </c>
      <c r="H396" s="8" t="s">
        <v>5</v>
      </c>
      <c r="I396" s="20"/>
    </row>
    <row r="397" spans="1:9" x14ac:dyDescent="0.2">
      <c r="A397" s="21"/>
      <c r="B397" s="9">
        <v>490</v>
      </c>
      <c r="C397" s="10" t="s">
        <v>872</v>
      </c>
      <c r="D397" s="11" t="s">
        <v>130</v>
      </c>
      <c r="E397" s="11" t="s">
        <v>873</v>
      </c>
      <c r="F397" s="3">
        <v>5000</v>
      </c>
      <c r="G397" s="20">
        <v>1127.8499999999999</v>
      </c>
      <c r="H397" s="8" t="s">
        <v>5</v>
      </c>
      <c r="I397" s="20"/>
    </row>
    <row r="398" spans="1:9" x14ac:dyDescent="0.2">
      <c r="A398" s="21"/>
      <c r="B398" s="9">
        <v>491</v>
      </c>
      <c r="C398" s="10" t="s">
        <v>874</v>
      </c>
      <c r="D398" s="11" t="s">
        <v>130</v>
      </c>
      <c r="E398" s="11" t="s">
        <v>875</v>
      </c>
      <c r="F398" s="3">
        <v>5000</v>
      </c>
      <c r="G398" s="20">
        <v>1127.8499999999999</v>
      </c>
      <c r="H398" s="8" t="s">
        <v>5</v>
      </c>
      <c r="I398" s="20"/>
    </row>
    <row r="399" spans="1:9" x14ac:dyDescent="0.2">
      <c r="A399" s="21"/>
      <c r="B399" s="9">
        <v>492</v>
      </c>
      <c r="C399" s="10" t="s">
        <v>876</v>
      </c>
      <c r="D399" s="11" t="s">
        <v>130</v>
      </c>
      <c r="E399" s="11" t="s">
        <v>877</v>
      </c>
      <c r="F399" s="3">
        <v>5000</v>
      </c>
      <c r="G399" s="20">
        <v>1127.8499999999999</v>
      </c>
      <c r="H399" s="8" t="s">
        <v>5</v>
      </c>
      <c r="I399" s="20"/>
    </row>
    <row r="400" spans="1:9" x14ac:dyDescent="0.2">
      <c r="A400" s="21"/>
      <c r="B400" s="9">
        <v>493</v>
      </c>
      <c r="C400" s="10" t="s">
        <v>878</v>
      </c>
      <c r="D400" s="11" t="s">
        <v>130</v>
      </c>
      <c r="E400" s="11" t="s">
        <v>879</v>
      </c>
      <c r="F400" s="3">
        <v>5000</v>
      </c>
      <c r="G400" s="20">
        <v>1127.8499999999999</v>
      </c>
      <c r="H400" s="8" t="s">
        <v>5</v>
      </c>
      <c r="I400" s="20"/>
    </row>
    <row r="401" spans="1:9" x14ac:dyDescent="0.2">
      <c r="A401" s="21"/>
      <c r="B401" s="9">
        <v>494</v>
      </c>
      <c r="C401" s="10" t="s">
        <v>880</v>
      </c>
      <c r="D401" s="11" t="s">
        <v>130</v>
      </c>
      <c r="E401" s="11" t="s">
        <v>881</v>
      </c>
      <c r="F401" s="3">
        <v>5000</v>
      </c>
      <c r="G401" s="20">
        <v>1127.8499999999999</v>
      </c>
      <c r="H401" s="8" t="s">
        <v>5</v>
      </c>
      <c r="I401" s="20"/>
    </row>
    <row r="402" spans="1:9" x14ac:dyDescent="0.2">
      <c r="A402" s="21"/>
      <c r="B402" s="9">
        <v>495</v>
      </c>
      <c r="C402" s="10" t="s">
        <v>882</v>
      </c>
      <c r="D402" s="11" t="s">
        <v>130</v>
      </c>
      <c r="E402" s="11" t="s">
        <v>883</v>
      </c>
      <c r="F402" s="3">
        <v>5000</v>
      </c>
      <c r="G402" s="20">
        <v>1127.8499999999999</v>
      </c>
      <c r="H402" s="8" t="s">
        <v>5</v>
      </c>
      <c r="I402" s="20"/>
    </row>
    <row r="403" spans="1:9" x14ac:dyDescent="0.2">
      <c r="A403" s="21"/>
      <c r="B403" s="9">
        <v>496</v>
      </c>
      <c r="C403" s="10" t="s">
        <v>884</v>
      </c>
      <c r="D403" s="11" t="s">
        <v>130</v>
      </c>
      <c r="E403" s="11" t="s">
        <v>885</v>
      </c>
      <c r="F403" s="3">
        <v>5000</v>
      </c>
      <c r="G403" s="20">
        <v>1127.8499999999999</v>
      </c>
      <c r="H403" s="8" t="s">
        <v>5</v>
      </c>
      <c r="I403" s="20"/>
    </row>
    <row r="404" spans="1:9" x14ac:dyDescent="0.2">
      <c r="A404" s="21"/>
      <c r="B404" s="9">
        <v>497</v>
      </c>
      <c r="C404" s="10" t="s">
        <v>886</v>
      </c>
      <c r="D404" s="11" t="s">
        <v>130</v>
      </c>
      <c r="E404" s="11" t="s">
        <v>887</v>
      </c>
      <c r="F404" s="3">
        <v>5000</v>
      </c>
      <c r="G404" s="20">
        <v>1127.8499999999999</v>
      </c>
      <c r="H404" s="8" t="s">
        <v>5</v>
      </c>
      <c r="I404" s="20"/>
    </row>
    <row r="405" spans="1:9" x14ac:dyDescent="0.2">
      <c r="A405" s="21"/>
      <c r="B405" s="9">
        <v>498</v>
      </c>
      <c r="C405" s="10" t="s">
        <v>888</v>
      </c>
      <c r="D405" s="11" t="s">
        <v>130</v>
      </c>
      <c r="E405" s="11" t="s">
        <v>889</v>
      </c>
      <c r="F405" s="3">
        <v>5000</v>
      </c>
      <c r="G405" s="20">
        <v>1127.8499999999999</v>
      </c>
      <c r="H405" s="8" t="s">
        <v>5</v>
      </c>
      <c r="I405" s="20"/>
    </row>
    <row r="406" spans="1:9" x14ac:dyDescent="0.2">
      <c r="A406" s="21"/>
      <c r="B406" s="9">
        <v>499</v>
      </c>
      <c r="C406" s="10" t="s">
        <v>890</v>
      </c>
      <c r="D406" s="11" t="s">
        <v>130</v>
      </c>
      <c r="E406" s="11" t="s">
        <v>891</v>
      </c>
      <c r="F406" s="3">
        <v>5000</v>
      </c>
      <c r="G406" s="20">
        <v>1127.8499999999999</v>
      </c>
      <c r="H406" s="8" t="s">
        <v>5</v>
      </c>
      <c r="I406" s="20"/>
    </row>
    <row r="407" spans="1:9" x14ac:dyDescent="0.2">
      <c r="A407" s="21"/>
      <c r="B407" s="9">
        <v>500</v>
      </c>
      <c r="C407" s="10" t="s">
        <v>892</v>
      </c>
      <c r="D407" s="11" t="s">
        <v>130</v>
      </c>
      <c r="E407" s="11" t="s">
        <v>893</v>
      </c>
      <c r="F407" s="3">
        <v>5000</v>
      </c>
      <c r="G407" s="20">
        <v>1127.8499999999999</v>
      </c>
      <c r="H407" s="8" t="s">
        <v>5</v>
      </c>
      <c r="I407" s="20"/>
    </row>
    <row r="408" spans="1:9" x14ac:dyDescent="0.2">
      <c r="A408" s="21"/>
      <c r="B408" s="9">
        <v>501</v>
      </c>
      <c r="C408" s="10" t="s">
        <v>894</v>
      </c>
      <c r="D408" s="11" t="s">
        <v>130</v>
      </c>
      <c r="E408" s="11" t="s">
        <v>895</v>
      </c>
      <c r="F408" s="3">
        <v>5000</v>
      </c>
      <c r="G408" s="20">
        <v>1127.8499999999999</v>
      </c>
      <c r="H408" s="8" t="s">
        <v>5</v>
      </c>
      <c r="I408" s="20"/>
    </row>
    <row r="409" spans="1:9" x14ac:dyDescent="0.2">
      <c r="A409" s="21"/>
      <c r="B409" s="9">
        <v>502</v>
      </c>
      <c r="C409" s="10" t="s">
        <v>896</v>
      </c>
      <c r="D409" s="11" t="s">
        <v>130</v>
      </c>
      <c r="E409" s="11" t="s">
        <v>897</v>
      </c>
      <c r="F409" s="3">
        <v>5000</v>
      </c>
      <c r="G409" s="20">
        <v>1127.8499999999999</v>
      </c>
      <c r="H409" s="8" t="s">
        <v>5</v>
      </c>
      <c r="I409" s="20"/>
    </row>
    <row r="410" spans="1:9" x14ac:dyDescent="0.2">
      <c r="A410" s="21"/>
      <c r="B410" s="9">
        <v>503</v>
      </c>
      <c r="C410" s="10" t="s">
        <v>898</v>
      </c>
      <c r="D410" s="11" t="s">
        <v>130</v>
      </c>
      <c r="E410" s="11" t="s">
        <v>899</v>
      </c>
      <c r="F410" s="3">
        <v>5000</v>
      </c>
      <c r="G410" s="20">
        <v>1127.8499999999999</v>
      </c>
      <c r="H410" s="8" t="s">
        <v>5</v>
      </c>
      <c r="I410" s="20"/>
    </row>
    <row r="411" spans="1:9" x14ac:dyDescent="0.2">
      <c r="A411" s="21"/>
      <c r="B411" s="9">
        <v>504</v>
      </c>
      <c r="C411" s="10" t="s">
        <v>900</v>
      </c>
      <c r="D411" s="11" t="s">
        <v>130</v>
      </c>
      <c r="E411" s="11" t="s">
        <v>901</v>
      </c>
      <c r="F411" s="3">
        <v>5000</v>
      </c>
      <c r="G411" s="20">
        <v>1127.8499999999999</v>
      </c>
      <c r="H411" s="8" t="s">
        <v>5</v>
      </c>
      <c r="I411" s="20"/>
    </row>
    <row r="412" spans="1:9" x14ac:dyDescent="0.2">
      <c r="A412" s="21"/>
      <c r="B412" s="9">
        <v>505</v>
      </c>
      <c r="C412" s="10" t="s">
        <v>902</v>
      </c>
      <c r="D412" s="11" t="s">
        <v>130</v>
      </c>
      <c r="E412" s="11" t="s">
        <v>903</v>
      </c>
      <c r="F412" s="3">
        <v>5000</v>
      </c>
      <c r="G412" s="20">
        <v>1127.8499999999999</v>
      </c>
      <c r="H412" s="8" t="s">
        <v>5</v>
      </c>
      <c r="I412" s="20"/>
    </row>
    <row r="413" spans="1:9" x14ac:dyDescent="0.2">
      <c r="A413" s="21"/>
      <c r="B413" s="9">
        <v>506</v>
      </c>
      <c r="C413" s="10" t="s">
        <v>904</v>
      </c>
      <c r="D413" s="11" t="s">
        <v>130</v>
      </c>
      <c r="E413" s="11" t="s">
        <v>905</v>
      </c>
      <c r="F413" s="3">
        <v>5000</v>
      </c>
      <c r="G413" s="20">
        <v>1127.8499999999999</v>
      </c>
      <c r="H413" s="8" t="s">
        <v>5</v>
      </c>
      <c r="I413" s="20"/>
    </row>
    <row r="414" spans="1:9" x14ac:dyDescent="0.2">
      <c r="A414" s="21"/>
      <c r="B414" s="9">
        <v>507</v>
      </c>
      <c r="C414" s="10" t="s">
        <v>906</v>
      </c>
      <c r="D414" s="11" t="s">
        <v>130</v>
      </c>
      <c r="E414" s="11" t="s">
        <v>907</v>
      </c>
      <c r="F414" s="3">
        <v>5000</v>
      </c>
      <c r="G414" s="20">
        <v>1127.8499999999999</v>
      </c>
      <c r="H414" s="8" t="s">
        <v>5</v>
      </c>
      <c r="I414" s="20"/>
    </row>
    <row r="415" spans="1:9" x14ac:dyDescent="0.2">
      <c r="A415" s="21"/>
      <c r="B415" s="9">
        <v>508</v>
      </c>
      <c r="C415" s="10" t="s">
        <v>908</v>
      </c>
      <c r="D415" s="11" t="s">
        <v>130</v>
      </c>
      <c r="E415" s="11" t="s">
        <v>909</v>
      </c>
      <c r="F415" s="3">
        <v>5000</v>
      </c>
      <c r="G415" s="20">
        <v>1127.8499999999999</v>
      </c>
      <c r="H415" s="8" t="s">
        <v>5</v>
      </c>
      <c r="I415" s="20"/>
    </row>
    <row r="416" spans="1:9" x14ac:dyDescent="0.2">
      <c r="A416" s="21"/>
      <c r="B416" s="9">
        <v>509</v>
      </c>
      <c r="C416" s="10" t="s">
        <v>910</v>
      </c>
      <c r="D416" s="11" t="s">
        <v>130</v>
      </c>
      <c r="E416" s="11" t="s">
        <v>911</v>
      </c>
      <c r="F416" s="3">
        <v>5000</v>
      </c>
      <c r="G416" s="20">
        <v>1127.8499999999999</v>
      </c>
      <c r="H416" s="8" t="s">
        <v>5</v>
      </c>
      <c r="I416" s="20"/>
    </row>
    <row r="417" spans="1:9" x14ac:dyDescent="0.2">
      <c r="A417" s="21"/>
      <c r="B417" s="9">
        <v>510</v>
      </c>
      <c r="C417" s="10" t="s">
        <v>912</v>
      </c>
      <c r="D417" s="11" t="s">
        <v>130</v>
      </c>
      <c r="E417" s="11" t="s">
        <v>913</v>
      </c>
      <c r="F417" s="3">
        <v>5000</v>
      </c>
      <c r="G417" s="20">
        <v>1127.8499999999999</v>
      </c>
      <c r="H417" s="8" t="s">
        <v>5</v>
      </c>
      <c r="I417" s="20"/>
    </row>
    <row r="418" spans="1:9" x14ac:dyDescent="0.2">
      <c r="A418" s="21"/>
      <c r="B418" s="9">
        <v>511</v>
      </c>
      <c r="C418" s="10" t="s">
        <v>914</v>
      </c>
      <c r="D418" s="11" t="s">
        <v>130</v>
      </c>
      <c r="E418" s="11" t="s">
        <v>915</v>
      </c>
      <c r="F418" s="3">
        <v>5000</v>
      </c>
      <c r="G418" s="20">
        <v>1127.8499999999999</v>
      </c>
      <c r="H418" s="8" t="s">
        <v>5</v>
      </c>
      <c r="I418" s="20"/>
    </row>
    <row r="419" spans="1:9" x14ac:dyDescent="0.2">
      <c r="A419" s="21"/>
      <c r="B419" s="9">
        <v>512</v>
      </c>
      <c r="C419" s="10" t="s">
        <v>916</v>
      </c>
      <c r="D419" s="11" t="s">
        <v>130</v>
      </c>
      <c r="E419" s="11" t="s">
        <v>917</v>
      </c>
      <c r="F419" s="3">
        <v>5000</v>
      </c>
      <c r="G419" s="20">
        <v>1127.8499999999999</v>
      </c>
      <c r="H419" s="8" t="s">
        <v>5</v>
      </c>
      <c r="I419" s="20"/>
    </row>
    <row r="420" spans="1:9" x14ac:dyDescent="0.2">
      <c r="A420" s="21"/>
      <c r="B420" s="9">
        <v>513</v>
      </c>
      <c r="C420" s="10" t="s">
        <v>918</v>
      </c>
      <c r="D420" s="11" t="s">
        <v>130</v>
      </c>
      <c r="E420" s="11" t="s">
        <v>919</v>
      </c>
      <c r="F420" s="3">
        <v>5000</v>
      </c>
      <c r="G420" s="20">
        <v>1127.8499999999999</v>
      </c>
      <c r="H420" s="8" t="s">
        <v>5</v>
      </c>
      <c r="I420" s="20"/>
    </row>
    <row r="421" spans="1:9" x14ac:dyDescent="0.2">
      <c r="A421" s="21"/>
      <c r="B421" s="9">
        <v>514</v>
      </c>
      <c r="C421" s="10" t="s">
        <v>920</v>
      </c>
      <c r="D421" s="11" t="s">
        <v>130</v>
      </c>
      <c r="E421" s="11" t="s">
        <v>921</v>
      </c>
      <c r="F421" s="3">
        <v>5000</v>
      </c>
      <c r="G421" s="20">
        <v>1127.8499999999999</v>
      </c>
      <c r="H421" s="8" t="s">
        <v>5</v>
      </c>
      <c r="I421" s="20"/>
    </row>
    <row r="422" spans="1:9" x14ac:dyDescent="0.2">
      <c r="A422" s="21"/>
      <c r="B422" s="9">
        <v>515</v>
      </c>
      <c r="C422" s="10" t="s">
        <v>922</v>
      </c>
      <c r="D422" s="11" t="s">
        <v>130</v>
      </c>
      <c r="E422" s="11" t="s">
        <v>923</v>
      </c>
      <c r="F422" s="3">
        <v>5000</v>
      </c>
      <c r="G422" s="20">
        <v>1127.8499999999999</v>
      </c>
      <c r="H422" s="8" t="s">
        <v>5</v>
      </c>
      <c r="I422" s="20"/>
    </row>
    <row r="423" spans="1:9" x14ac:dyDescent="0.2">
      <c r="A423" s="21"/>
      <c r="B423" s="9">
        <v>516</v>
      </c>
      <c r="C423" s="10" t="s">
        <v>924</v>
      </c>
      <c r="D423" s="11" t="s">
        <v>130</v>
      </c>
      <c r="E423" s="11" t="s">
        <v>925</v>
      </c>
      <c r="F423" s="3">
        <v>5000</v>
      </c>
      <c r="G423" s="20">
        <v>1127.8499999999999</v>
      </c>
      <c r="H423" s="8" t="s">
        <v>5</v>
      </c>
      <c r="I423" s="20"/>
    </row>
    <row r="424" spans="1:9" x14ac:dyDescent="0.2">
      <c r="A424" s="21"/>
      <c r="B424" s="9">
        <v>517</v>
      </c>
      <c r="C424" s="10" t="s">
        <v>926</v>
      </c>
      <c r="D424" s="11" t="s">
        <v>130</v>
      </c>
      <c r="E424" s="11" t="s">
        <v>927</v>
      </c>
      <c r="F424" s="3">
        <v>5000</v>
      </c>
      <c r="G424" s="20">
        <v>1127.8499999999999</v>
      </c>
      <c r="H424" s="8" t="s">
        <v>5</v>
      </c>
      <c r="I424" s="20"/>
    </row>
    <row r="425" spans="1:9" x14ac:dyDescent="0.2">
      <c r="A425" s="21"/>
      <c r="B425" s="9">
        <v>518</v>
      </c>
      <c r="C425" s="10" t="s">
        <v>928</v>
      </c>
      <c r="D425" s="11" t="s">
        <v>130</v>
      </c>
      <c r="E425" s="11" t="s">
        <v>929</v>
      </c>
      <c r="F425" s="3">
        <v>5000</v>
      </c>
      <c r="G425" s="20">
        <v>1127.8499999999999</v>
      </c>
      <c r="H425" s="8" t="s">
        <v>5</v>
      </c>
      <c r="I425" s="20"/>
    </row>
    <row r="426" spans="1:9" x14ac:dyDescent="0.2">
      <c r="A426" s="21"/>
      <c r="B426" s="9">
        <v>519</v>
      </c>
      <c r="C426" s="10" t="s">
        <v>930</v>
      </c>
      <c r="D426" s="11" t="s">
        <v>130</v>
      </c>
      <c r="E426" s="11" t="s">
        <v>931</v>
      </c>
      <c r="F426" s="3">
        <v>5000</v>
      </c>
      <c r="G426" s="20">
        <v>1127.8499999999999</v>
      </c>
      <c r="H426" s="8" t="s">
        <v>5</v>
      </c>
      <c r="I426" s="20"/>
    </row>
    <row r="427" spans="1:9" x14ac:dyDescent="0.2">
      <c r="A427" s="21"/>
      <c r="B427" s="9">
        <v>520</v>
      </c>
      <c r="C427" s="10" t="s">
        <v>932</v>
      </c>
      <c r="D427" s="11" t="s">
        <v>130</v>
      </c>
      <c r="E427" s="11" t="s">
        <v>933</v>
      </c>
      <c r="F427" s="3">
        <v>500</v>
      </c>
      <c r="G427" s="20">
        <v>432.36</v>
      </c>
      <c r="H427" s="8" t="s">
        <v>5</v>
      </c>
      <c r="I427" s="20"/>
    </row>
    <row r="428" spans="1:9" x14ac:dyDescent="0.2">
      <c r="A428" s="21"/>
      <c r="B428" s="9">
        <v>521</v>
      </c>
      <c r="C428" s="10" t="s">
        <v>934</v>
      </c>
      <c r="D428" s="11" t="s">
        <v>130</v>
      </c>
      <c r="E428" s="11" t="s">
        <v>935</v>
      </c>
      <c r="F428" s="3">
        <v>500</v>
      </c>
      <c r="G428" s="20">
        <v>432.36</v>
      </c>
      <c r="H428" s="8" t="s">
        <v>5</v>
      </c>
      <c r="I428" s="20"/>
    </row>
    <row r="429" spans="1:9" x14ac:dyDescent="0.2">
      <c r="A429" s="21"/>
      <c r="B429" s="9">
        <v>522</v>
      </c>
      <c r="C429" s="10" t="s">
        <v>936</v>
      </c>
      <c r="D429" s="11" t="s">
        <v>130</v>
      </c>
      <c r="E429" s="11" t="s">
        <v>937</v>
      </c>
      <c r="F429" s="3">
        <v>500</v>
      </c>
      <c r="G429" s="20">
        <v>432.36</v>
      </c>
      <c r="H429" s="8" t="s">
        <v>5</v>
      </c>
      <c r="I429" s="20"/>
    </row>
    <row r="430" spans="1:9" x14ac:dyDescent="0.2">
      <c r="A430" s="21"/>
      <c r="B430" s="9">
        <v>523</v>
      </c>
      <c r="C430" s="10" t="s">
        <v>938</v>
      </c>
      <c r="D430" s="11" t="s">
        <v>130</v>
      </c>
      <c r="E430" s="11" t="s">
        <v>939</v>
      </c>
      <c r="F430" s="3">
        <v>500</v>
      </c>
      <c r="G430" s="20">
        <v>432.36</v>
      </c>
      <c r="H430" s="8" t="s">
        <v>5</v>
      </c>
      <c r="I430" s="20"/>
    </row>
    <row r="431" spans="1:9" x14ac:dyDescent="0.2">
      <c r="A431" s="21"/>
      <c r="B431" s="9">
        <v>524</v>
      </c>
      <c r="C431" s="10" t="s">
        <v>940</v>
      </c>
      <c r="D431" s="11" t="s">
        <v>130</v>
      </c>
      <c r="E431" s="11" t="s">
        <v>941</v>
      </c>
      <c r="F431" s="3">
        <v>500</v>
      </c>
      <c r="G431" s="20">
        <v>432.36</v>
      </c>
      <c r="H431" s="8" t="s">
        <v>5</v>
      </c>
      <c r="I431" s="20"/>
    </row>
    <row r="432" spans="1:9" x14ac:dyDescent="0.2">
      <c r="A432" s="21"/>
      <c r="B432" s="9">
        <v>525</v>
      </c>
      <c r="C432" s="10" t="s">
        <v>942</v>
      </c>
      <c r="D432" s="11" t="s">
        <v>130</v>
      </c>
      <c r="E432" s="11" t="s">
        <v>943</v>
      </c>
      <c r="F432" s="3">
        <v>500</v>
      </c>
      <c r="G432" s="20">
        <v>432.36</v>
      </c>
      <c r="H432" s="8" t="s">
        <v>5</v>
      </c>
      <c r="I432" s="20"/>
    </row>
    <row r="433" spans="1:9" x14ac:dyDescent="0.2">
      <c r="A433" s="21"/>
      <c r="B433" s="9">
        <v>526</v>
      </c>
      <c r="C433" s="10" t="s">
        <v>944</v>
      </c>
      <c r="D433" s="11" t="s">
        <v>130</v>
      </c>
      <c r="E433" s="11" t="s">
        <v>945</v>
      </c>
      <c r="F433" s="3">
        <v>500</v>
      </c>
      <c r="G433" s="20">
        <v>432.36</v>
      </c>
      <c r="H433" s="8" t="s">
        <v>5</v>
      </c>
      <c r="I433" s="20"/>
    </row>
    <row r="434" spans="1:9" x14ac:dyDescent="0.2">
      <c r="A434" s="21"/>
      <c r="B434" s="9">
        <v>527</v>
      </c>
      <c r="C434" s="10" t="s">
        <v>946</v>
      </c>
      <c r="D434" s="11" t="s">
        <v>130</v>
      </c>
      <c r="E434" s="11" t="s">
        <v>947</v>
      </c>
      <c r="F434" s="3">
        <v>500</v>
      </c>
      <c r="G434" s="20">
        <v>432.36</v>
      </c>
      <c r="H434" s="8" t="s">
        <v>5</v>
      </c>
      <c r="I434" s="20"/>
    </row>
    <row r="435" spans="1:9" x14ac:dyDescent="0.2">
      <c r="A435" s="21"/>
      <c r="B435" s="9">
        <v>528</v>
      </c>
      <c r="C435" s="10" t="s">
        <v>948</v>
      </c>
      <c r="D435" s="11" t="s">
        <v>130</v>
      </c>
      <c r="E435" s="11" t="s">
        <v>949</v>
      </c>
      <c r="F435" s="3">
        <v>500</v>
      </c>
      <c r="G435" s="20">
        <v>432.36</v>
      </c>
      <c r="H435" s="8" t="s">
        <v>5</v>
      </c>
      <c r="I435" s="20"/>
    </row>
    <row r="436" spans="1:9" x14ac:dyDescent="0.2">
      <c r="A436" s="21"/>
      <c r="B436" s="9">
        <v>529</v>
      </c>
      <c r="C436" s="10" t="s">
        <v>950</v>
      </c>
      <c r="D436" s="11" t="s">
        <v>130</v>
      </c>
      <c r="E436" s="11" t="s">
        <v>951</v>
      </c>
      <c r="F436" s="3">
        <v>500</v>
      </c>
      <c r="G436" s="20">
        <v>432.36</v>
      </c>
      <c r="H436" s="8" t="s">
        <v>5</v>
      </c>
      <c r="I436" s="20"/>
    </row>
    <row r="437" spans="1:9" x14ac:dyDescent="0.2">
      <c r="A437" s="21"/>
      <c r="B437" s="9">
        <v>530</v>
      </c>
      <c r="C437" s="10" t="s">
        <v>952</v>
      </c>
      <c r="D437" s="11" t="s">
        <v>130</v>
      </c>
      <c r="E437" s="11" t="s">
        <v>953</v>
      </c>
      <c r="F437" s="3">
        <v>500</v>
      </c>
      <c r="G437" s="20">
        <v>432.36</v>
      </c>
      <c r="H437" s="8" t="s">
        <v>5</v>
      </c>
      <c r="I437" s="20"/>
    </row>
    <row r="438" spans="1:9" x14ac:dyDescent="0.2">
      <c r="A438" s="21"/>
      <c r="B438" s="9">
        <v>531</v>
      </c>
      <c r="C438" s="10" t="s">
        <v>954</v>
      </c>
      <c r="D438" s="11" t="s">
        <v>130</v>
      </c>
      <c r="E438" s="11" t="s">
        <v>955</v>
      </c>
      <c r="F438" s="3">
        <v>500</v>
      </c>
      <c r="G438" s="20">
        <v>432.36</v>
      </c>
      <c r="H438" s="8" t="s">
        <v>5</v>
      </c>
      <c r="I438" s="20"/>
    </row>
    <row r="439" spans="1:9" x14ac:dyDescent="0.2">
      <c r="A439" s="21"/>
      <c r="B439" s="9">
        <v>532</v>
      </c>
      <c r="C439" s="10" t="s">
        <v>956</v>
      </c>
      <c r="D439" s="11" t="s">
        <v>130</v>
      </c>
      <c r="E439" s="11" t="s">
        <v>957</v>
      </c>
      <c r="F439" s="3">
        <v>500</v>
      </c>
      <c r="G439" s="20">
        <v>432.36</v>
      </c>
      <c r="H439" s="8" t="s">
        <v>5</v>
      </c>
      <c r="I439" s="20"/>
    </row>
    <row r="440" spans="1:9" x14ac:dyDescent="0.2">
      <c r="A440" s="21"/>
      <c r="B440" s="9">
        <v>533</v>
      </c>
      <c r="C440" s="10" t="s">
        <v>958</v>
      </c>
      <c r="D440" s="11" t="s">
        <v>130</v>
      </c>
      <c r="E440" s="11" t="s">
        <v>959</v>
      </c>
      <c r="F440" s="3">
        <v>500</v>
      </c>
      <c r="G440" s="20">
        <v>432.36</v>
      </c>
      <c r="H440" s="8" t="s">
        <v>5</v>
      </c>
      <c r="I440" s="20"/>
    </row>
    <row r="441" spans="1:9" x14ac:dyDescent="0.2">
      <c r="A441" s="21"/>
      <c r="B441" s="9">
        <v>534</v>
      </c>
      <c r="C441" s="10" t="s">
        <v>960</v>
      </c>
      <c r="D441" s="11" t="s">
        <v>130</v>
      </c>
      <c r="E441" s="11" t="s">
        <v>961</v>
      </c>
      <c r="F441" s="3">
        <v>500</v>
      </c>
      <c r="G441" s="20">
        <v>432.36</v>
      </c>
      <c r="H441" s="8" t="s">
        <v>5</v>
      </c>
      <c r="I441" s="20"/>
    </row>
    <row r="442" spans="1:9" x14ac:dyDescent="0.2">
      <c r="A442" s="21"/>
      <c r="B442" s="9">
        <v>535</v>
      </c>
      <c r="C442" s="10" t="s">
        <v>962</v>
      </c>
      <c r="D442" s="11" t="s">
        <v>130</v>
      </c>
      <c r="E442" s="11" t="s">
        <v>963</v>
      </c>
      <c r="F442" s="3">
        <v>500</v>
      </c>
      <c r="G442" s="20">
        <v>432.36</v>
      </c>
      <c r="H442" s="8" t="s">
        <v>5</v>
      </c>
      <c r="I442" s="20"/>
    </row>
    <row r="443" spans="1:9" x14ac:dyDescent="0.2">
      <c r="A443" s="21"/>
      <c r="B443" s="9">
        <v>536</v>
      </c>
      <c r="C443" s="10" t="s">
        <v>964</v>
      </c>
      <c r="D443" s="11" t="s">
        <v>130</v>
      </c>
      <c r="E443" s="11" t="s">
        <v>965</v>
      </c>
      <c r="F443" s="3">
        <v>500</v>
      </c>
      <c r="G443" s="20">
        <v>432.36</v>
      </c>
      <c r="H443" s="8" t="s">
        <v>5</v>
      </c>
      <c r="I443" s="20"/>
    </row>
    <row r="444" spans="1:9" x14ac:dyDescent="0.2">
      <c r="A444" s="21"/>
      <c r="B444" s="9">
        <v>537</v>
      </c>
      <c r="C444" s="10" t="s">
        <v>966</v>
      </c>
      <c r="D444" s="11" t="s">
        <v>130</v>
      </c>
      <c r="E444" s="11" t="s">
        <v>967</v>
      </c>
      <c r="F444" s="3">
        <v>500</v>
      </c>
      <c r="G444" s="20">
        <v>432.36</v>
      </c>
      <c r="H444" s="8" t="s">
        <v>5</v>
      </c>
      <c r="I444" s="20"/>
    </row>
    <row r="445" spans="1:9" x14ac:dyDescent="0.2">
      <c r="A445" s="21"/>
      <c r="B445" s="9">
        <v>538</v>
      </c>
      <c r="C445" s="10" t="s">
        <v>968</v>
      </c>
      <c r="D445" s="11" t="s">
        <v>130</v>
      </c>
      <c r="E445" s="11" t="s">
        <v>969</v>
      </c>
      <c r="F445" s="3">
        <v>500</v>
      </c>
      <c r="G445" s="20">
        <v>432.36</v>
      </c>
      <c r="H445" s="8" t="s">
        <v>5</v>
      </c>
      <c r="I445" s="20"/>
    </row>
    <row r="446" spans="1:9" x14ac:dyDescent="0.2">
      <c r="A446" s="21"/>
      <c r="B446" s="9">
        <v>539</v>
      </c>
      <c r="C446" s="10" t="s">
        <v>970</v>
      </c>
      <c r="D446" s="11" t="s">
        <v>130</v>
      </c>
      <c r="E446" s="11" t="s">
        <v>971</v>
      </c>
      <c r="F446" s="3">
        <v>500</v>
      </c>
      <c r="G446" s="20">
        <v>432.36</v>
      </c>
      <c r="H446" s="8" t="s">
        <v>5</v>
      </c>
      <c r="I446" s="20"/>
    </row>
    <row r="447" spans="1:9" x14ac:dyDescent="0.2">
      <c r="A447" s="21"/>
      <c r="B447" s="9">
        <v>540</v>
      </c>
      <c r="C447" s="10" t="s">
        <v>972</v>
      </c>
      <c r="D447" s="11" t="s">
        <v>130</v>
      </c>
      <c r="E447" s="11" t="s">
        <v>973</v>
      </c>
      <c r="F447" s="3">
        <v>500</v>
      </c>
      <c r="G447" s="20">
        <v>432.36</v>
      </c>
      <c r="H447" s="8" t="s">
        <v>5</v>
      </c>
      <c r="I447" s="20"/>
    </row>
    <row r="448" spans="1:9" x14ac:dyDescent="0.2">
      <c r="A448" s="21"/>
      <c r="B448" s="9">
        <v>541</v>
      </c>
      <c r="C448" s="10" t="s">
        <v>974</v>
      </c>
      <c r="D448" s="11" t="s">
        <v>130</v>
      </c>
      <c r="E448" s="11" t="s">
        <v>975</v>
      </c>
      <c r="F448" s="3">
        <v>500</v>
      </c>
      <c r="G448" s="20">
        <v>432.36</v>
      </c>
      <c r="H448" s="8" t="s">
        <v>5</v>
      </c>
      <c r="I448" s="20"/>
    </row>
    <row r="449" spans="1:9" x14ac:dyDescent="0.2">
      <c r="A449" s="21"/>
      <c r="B449" s="9">
        <v>542</v>
      </c>
      <c r="C449" s="10" t="s">
        <v>976</v>
      </c>
      <c r="D449" s="11" t="s">
        <v>130</v>
      </c>
      <c r="E449" s="11" t="s">
        <v>977</v>
      </c>
      <c r="F449" s="3">
        <v>500</v>
      </c>
      <c r="G449" s="20">
        <v>432.36</v>
      </c>
      <c r="H449" s="8" t="s">
        <v>5</v>
      </c>
      <c r="I449" s="20"/>
    </row>
    <row r="450" spans="1:9" x14ac:dyDescent="0.2">
      <c r="A450" s="21"/>
      <c r="B450" s="9">
        <v>543</v>
      </c>
      <c r="C450" s="10" t="s">
        <v>978</v>
      </c>
      <c r="D450" s="11" t="s">
        <v>130</v>
      </c>
      <c r="E450" s="11" t="s">
        <v>979</v>
      </c>
      <c r="F450" s="3">
        <v>500</v>
      </c>
      <c r="G450" s="20">
        <v>432.36</v>
      </c>
      <c r="H450" s="8" t="s">
        <v>5</v>
      </c>
      <c r="I450" s="20"/>
    </row>
    <row r="451" spans="1:9" x14ac:dyDescent="0.2">
      <c r="A451" s="21"/>
      <c r="B451" s="9">
        <v>544</v>
      </c>
      <c r="C451" s="10" t="s">
        <v>980</v>
      </c>
      <c r="D451" s="11" t="s">
        <v>130</v>
      </c>
      <c r="E451" s="11" t="s">
        <v>981</v>
      </c>
      <c r="F451" s="3">
        <v>500</v>
      </c>
      <c r="G451" s="20">
        <v>432.36</v>
      </c>
      <c r="H451" s="8" t="s">
        <v>5</v>
      </c>
      <c r="I451" s="20"/>
    </row>
    <row r="452" spans="1:9" x14ac:dyDescent="0.2">
      <c r="A452" s="21"/>
      <c r="B452" s="9">
        <v>545</v>
      </c>
      <c r="C452" s="10" t="s">
        <v>982</v>
      </c>
      <c r="D452" s="11" t="s">
        <v>130</v>
      </c>
      <c r="E452" s="11" t="s">
        <v>983</v>
      </c>
      <c r="F452" s="3">
        <v>500</v>
      </c>
      <c r="G452" s="20">
        <v>432.36</v>
      </c>
      <c r="H452" s="8" t="s">
        <v>5</v>
      </c>
      <c r="I452" s="20"/>
    </row>
    <row r="453" spans="1:9" x14ac:dyDescent="0.2">
      <c r="A453" s="21"/>
      <c r="B453" s="9">
        <v>546</v>
      </c>
      <c r="C453" s="10" t="s">
        <v>984</v>
      </c>
      <c r="D453" s="11" t="s">
        <v>130</v>
      </c>
      <c r="E453" s="11" t="s">
        <v>985</v>
      </c>
      <c r="F453" s="3">
        <v>500</v>
      </c>
      <c r="G453" s="20">
        <v>432.36</v>
      </c>
      <c r="H453" s="8" t="s">
        <v>5</v>
      </c>
      <c r="I453" s="20"/>
    </row>
    <row r="454" spans="1:9" x14ac:dyDescent="0.2">
      <c r="A454" s="21"/>
      <c r="B454" s="9">
        <v>547</v>
      </c>
      <c r="C454" s="10" t="s">
        <v>986</v>
      </c>
      <c r="D454" s="11" t="s">
        <v>130</v>
      </c>
      <c r="E454" s="11" t="s">
        <v>987</v>
      </c>
      <c r="F454" s="3">
        <v>500</v>
      </c>
      <c r="G454" s="20">
        <v>432.36</v>
      </c>
      <c r="H454" s="8" t="s">
        <v>5</v>
      </c>
      <c r="I454" s="20"/>
    </row>
    <row r="455" spans="1:9" x14ac:dyDescent="0.2">
      <c r="A455" s="21"/>
      <c r="B455" s="9">
        <v>548</v>
      </c>
      <c r="C455" s="10" t="s">
        <v>988</v>
      </c>
      <c r="D455" s="11" t="s">
        <v>130</v>
      </c>
      <c r="E455" s="11" t="s">
        <v>989</v>
      </c>
      <c r="F455" s="3">
        <v>500</v>
      </c>
      <c r="G455" s="20">
        <v>432.36</v>
      </c>
      <c r="H455" s="8" t="s">
        <v>5</v>
      </c>
      <c r="I455" s="20"/>
    </row>
    <row r="456" spans="1:9" x14ac:dyDescent="0.2">
      <c r="A456" s="21"/>
      <c r="B456" s="9">
        <v>549</v>
      </c>
      <c r="C456" s="10" t="s">
        <v>990</v>
      </c>
      <c r="D456" s="11" t="s">
        <v>130</v>
      </c>
      <c r="E456" s="11" t="s">
        <v>991</v>
      </c>
      <c r="F456" s="3">
        <v>500</v>
      </c>
      <c r="G456" s="20">
        <v>432.36</v>
      </c>
      <c r="H456" s="8" t="s">
        <v>5</v>
      </c>
      <c r="I456" s="20"/>
    </row>
    <row r="457" spans="1:9" x14ac:dyDescent="0.2">
      <c r="A457" s="21"/>
      <c r="B457" s="9">
        <v>550</v>
      </c>
      <c r="C457" s="10" t="s">
        <v>992</v>
      </c>
      <c r="D457" s="11" t="s">
        <v>130</v>
      </c>
      <c r="E457" s="11" t="s">
        <v>993</v>
      </c>
      <c r="F457" s="3">
        <v>500</v>
      </c>
      <c r="G457" s="20">
        <v>432.36</v>
      </c>
      <c r="H457" s="8" t="s">
        <v>5</v>
      </c>
      <c r="I457" s="20"/>
    </row>
    <row r="458" spans="1:9" x14ac:dyDescent="0.2">
      <c r="A458" s="21"/>
      <c r="B458" s="9">
        <v>551</v>
      </c>
      <c r="C458" s="10" t="s">
        <v>994</v>
      </c>
      <c r="D458" s="11" t="s">
        <v>130</v>
      </c>
      <c r="E458" s="11" t="s">
        <v>995</v>
      </c>
      <c r="F458" s="3">
        <v>500</v>
      </c>
      <c r="G458" s="20">
        <v>432.36</v>
      </c>
      <c r="H458" s="8" t="s">
        <v>5</v>
      </c>
      <c r="I458" s="20"/>
    </row>
    <row r="459" spans="1:9" x14ac:dyDescent="0.2">
      <c r="A459" s="21"/>
      <c r="B459" s="9">
        <v>552</v>
      </c>
      <c r="C459" s="10" t="s">
        <v>996</v>
      </c>
      <c r="D459" s="11" t="s">
        <v>130</v>
      </c>
      <c r="E459" s="11" t="s">
        <v>997</v>
      </c>
      <c r="F459" s="3">
        <v>500</v>
      </c>
      <c r="G459" s="20">
        <v>432.36</v>
      </c>
      <c r="H459" s="8" t="s">
        <v>5</v>
      </c>
      <c r="I459" s="20"/>
    </row>
    <row r="460" spans="1:9" x14ac:dyDescent="0.2">
      <c r="A460" s="21"/>
      <c r="B460" s="9">
        <v>553</v>
      </c>
      <c r="C460" s="10" t="s">
        <v>998</v>
      </c>
      <c r="D460" s="11" t="s">
        <v>130</v>
      </c>
      <c r="E460" s="11" t="s">
        <v>999</v>
      </c>
      <c r="F460" s="3">
        <v>500</v>
      </c>
      <c r="G460" s="20">
        <v>432.36</v>
      </c>
      <c r="H460" s="8" t="s">
        <v>5</v>
      </c>
      <c r="I460" s="20"/>
    </row>
    <row r="461" spans="1:9" x14ac:dyDescent="0.2">
      <c r="A461" s="21"/>
      <c r="B461" s="9">
        <v>554</v>
      </c>
      <c r="C461" s="10" t="s">
        <v>1000</v>
      </c>
      <c r="D461" s="11" t="s">
        <v>130</v>
      </c>
      <c r="E461" s="11" t="s">
        <v>1001</v>
      </c>
      <c r="F461" s="3">
        <v>500</v>
      </c>
      <c r="G461" s="20">
        <v>432.36</v>
      </c>
      <c r="H461" s="8" t="s">
        <v>5</v>
      </c>
      <c r="I461" s="20"/>
    </row>
    <row r="462" spans="1:9" x14ac:dyDescent="0.2">
      <c r="A462" s="21"/>
      <c r="B462" s="9">
        <v>555</v>
      </c>
      <c r="C462" s="10" t="s">
        <v>1002</v>
      </c>
      <c r="D462" s="11" t="s">
        <v>130</v>
      </c>
      <c r="E462" s="11" t="s">
        <v>1003</v>
      </c>
      <c r="F462" s="3">
        <v>500</v>
      </c>
      <c r="G462" s="20">
        <v>432.36</v>
      </c>
      <c r="H462" s="8" t="s">
        <v>5</v>
      </c>
      <c r="I462" s="20"/>
    </row>
    <row r="463" spans="1:9" x14ac:dyDescent="0.2">
      <c r="A463" s="21"/>
      <c r="B463" s="9">
        <v>556</v>
      </c>
      <c r="C463" s="10" t="s">
        <v>1004</v>
      </c>
      <c r="D463" s="11" t="s">
        <v>130</v>
      </c>
      <c r="E463" s="11" t="s">
        <v>1005</v>
      </c>
      <c r="F463" s="3">
        <v>500</v>
      </c>
      <c r="G463" s="20">
        <v>432.36</v>
      </c>
      <c r="H463" s="8" t="s">
        <v>5</v>
      </c>
      <c r="I463" s="20"/>
    </row>
    <row r="464" spans="1:9" x14ac:dyDescent="0.2">
      <c r="A464" s="21"/>
      <c r="B464" s="9">
        <v>557</v>
      </c>
      <c r="C464" s="10" t="s">
        <v>1006</v>
      </c>
      <c r="D464" s="11" t="s">
        <v>130</v>
      </c>
      <c r="E464" s="11" t="s">
        <v>1007</v>
      </c>
      <c r="F464" s="3">
        <v>500</v>
      </c>
      <c r="G464" s="20">
        <v>432.36</v>
      </c>
      <c r="H464" s="8" t="s">
        <v>5</v>
      </c>
      <c r="I464" s="20"/>
    </row>
    <row r="465" spans="1:9" x14ac:dyDescent="0.2">
      <c r="A465" s="21"/>
      <c r="B465" s="9">
        <v>558</v>
      </c>
      <c r="C465" s="10" t="s">
        <v>1008</v>
      </c>
      <c r="D465" s="11" t="s">
        <v>130</v>
      </c>
      <c r="E465" s="11" t="s">
        <v>1009</v>
      </c>
      <c r="F465" s="3">
        <v>500</v>
      </c>
      <c r="G465" s="20">
        <v>432.36</v>
      </c>
      <c r="H465" s="8" t="s">
        <v>5</v>
      </c>
      <c r="I465" s="20"/>
    </row>
    <row r="466" spans="1:9" x14ac:dyDescent="0.2">
      <c r="A466" s="21"/>
      <c r="B466" s="9">
        <v>559</v>
      </c>
      <c r="C466" s="10" t="s">
        <v>1010</v>
      </c>
      <c r="D466" s="11" t="s">
        <v>130</v>
      </c>
      <c r="E466" s="11" t="s">
        <v>1011</v>
      </c>
      <c r="F466" s="3">
        <v>500</v>
      </c>
      <c r="G466" s="20">
        <v>432.36</v>
      </c>
      <c r="H466" s="8" t="s">
        <v>5</v>
      </c>
      <c r="I466" s="20"/>
    </row>
    <row r="467" spans="1:9" x14ac:dyDescent="0.2">
      <c r="A467" s="21"/>
      <c r="B467" s="9">
        <v>560</v>
      </c>
      <c r="C467" s="10" t="s">
        <v>1012</v>
      </c>
      <c r="D467" s="11" t="s">
        <v>130</v>
      </c>
      <c r="E467" s="11" t="s">
        <v>1013</v>
      </c>
      <c r="F467" s="3">
        <v>500</v>
      </c>
      <c r="G467" s="20">
        <v>432.36</v>
      </c>
      <c r="H467" s="8" t="s">
        <v>5</v>
      </c>
      <c r="I467" s="20"/>
    </row>
    <row r="468" spans="1:9" x14ac:dyDescent="0.2">
      <c r="A468" s="21"/>
      <c r="B468" s="9">
        <v>561</v>
      </c>
      <c r="C468" s="10" t="s">
        <v>1014</v>
      </c>
      <c r="D468" s="11" t="s">
        <v>130</v>
      </c>
      <c r="E468" s="11" t="s">
        <v>1015</v>
      </c>
      <c r="F468" s="3">
        <v>500</v>
      </c>
      <c r="G468" s="20">
        <v>432.36</v>
      </c>
      <c r="H468" s="8" t="s">
        <v>5</v>
      </c>
      <c r="I468" s="20"/>
    </row>
    <row r="469" spans="1:9" x14ac:dyDescent="0.2">
      <c r="A469" s="21"/>
      <c r="B469" s="9">
        <v>562</v>
      </c>
      <c r="C469" s="10" t="s">
        <v>1016</v>
      </c>
      <c r="D469" s="11" t="s">
        <v>130</v>
      </c>
      <c r="E469" s="11" t="s">
        <v>1017</v>
      </c>
      <c r="F469" s="3">
        <v>500</v>
      </c>
      <c r="G469" s="20">
        <v>432.36</v>
      </c>
      <c r="H469" s="8" t="s">
        <v>5</v>
      </c>
      <c r="I469" s="20"/>
    </row>
    <row r="470" spans="1:9" x14ac:dyDescent="0.2">
      <c r="A470" s="21"/>
      <c r="B470" s="9">
        <v>563</v>
      </c>
      <c r="C470" s="10" t="s">
        <v>1018</v>
      </c>
      <c r="D470" s="11" t="s">
        <v>130</v>
      </c>
      <c r="E470" s="11" t="s">
        <v>1019</v>
      </c>
      <c r="F470" s="3">
        <v>500</v>
      </c>
      <c r="G470" s="20">
        <v>432.36</v>
      </c>
      <c r="H470" s="8" t="s">
        <v>5</v>
      </c>
      <c r="I470" s="20"/>
    </row>
    <row r="471" spans="1:9" x14ac:dyDescent="0.2">
      <c r="A471" s="21"/>
      <c r="B471" s="9">
        <v>564</v>
      </c>
      <c r="C471" s="10" t="s">
        <v>1020</v>
      </c>
      <c r="D471" s="11" t="s">
        <v>130</v>
      </c>
      <c r="E471" s="11" t="s">
        <v>1021</v>
      </c>
      <c r="F471" s="3">
        <v>500</v>
      </c>
      <c r="G471" s="20">
        <v>432.36</v>
      </c>
      <c r="H471" s="8" t="s">
        <v>5</v>
      </c>
      <c r="I471" s="20"/>
    </row>
    <row r="472" spans="1:9" x14ac:dyDescent="0.2">
      <c r="A472" s="21"/>
      <c r="B472" s="9">
        <v>565</v>
      </c>
      <c r="C472" s="10" t="s">
        <v>1022</v>
      </c>
      <c r="D472" s="11" t="s">
        <v>130</v>
      </c>
      <c r="E472" s="11" t="s">
        <v>1023</v>
      </c>
      <c r="F472" s="3">
        <v>500</v>
      </c>
      <c r="G472" s="20">
        <v>432.36</v>
      </c>
      <c r="H472" s="8" t="s">
        <v>5</v>
      </c>
      <c r="I472" s="20"/>
    </row>
    <row r="473" spans="1:9" x14ac:dyDescent="0.2">
      <c r="A473" s="21"/>
      <c r="B473" s="9">
        <v>566</v>
      </c>
      <c r="C473" s="10" t="s">
        <v>1024</v>
      </c>
      <c r="D473" s="11" t="s">
        <v>130</v>
      </c>
      <c r="E473" s="11" t="s">
        <v>1025</v>
      </c>
      <c r="F473" s="3">
        <v>500</v>
      </c>
      <c r="G473" s="20">
        <v>432.36</v>
      </c>
      <c r="H473" s="8" t="s">
        <v>5</v>
      </c>
      <c r="I473" s="20"/>
    </row>
    <row r="474" spans="1:9" x14ac:dyDescent="0.2">
      <c r="A474" s="21"/>
      <c r="B474" s="9">
        <v>567</v>
      </c>
      <c r="C474" s="10" t="s">
        <v>1026</v>
      </c>
      <c r="D474" s="11" t="s">
        <v>130</v>
      </c>
      <c r="E474" s="11" t="s">
        <v>1027</v>
      </c>
      <c r="F474" s="3">
        <v>500</v>
      </c>
      <c r="G474" s="20">
        <v>432.36</v>
      </c>
      <c r="H474" s="8" t="s">
        <v>5</v>
      </c>
      <c r="I474" s="20"/>
    </row>
    <row r="475" spans="1:9" x14ac:dyDescent="0.2">
      <c r="A475" s="21"/>
      <c r="B475" s="9">
        <v>568</v>
      </c>
      <c r="C475" s="10" t="s">
        <v>1028</v>
      </c>
      <c r="D475" s="11" t="s">
        <v>130</v>
      </c>
      <c r="E475" s="11" t="s">
        <v>1029</v>
      </c>
      <c r="F475" s="3">
        <v>500</v>
      </c>
      <c r="G475" s="20">
        <v>432.36</v>
      </c>
      <c r="H475" s="8" t="s">
        <v>5</v>
      </c>
      <c r="I475" s="20"/>
    </row>
    <row r="476" spans="1:9" x14ac:dyDescent="0.2">
      <c r="A476" s="21"/>
      <c r="B476" s="9">
        <v>569</v>
      </c>
      <c r="C476" s="10" t="s">
        <v>1030</v>
      </c>
      <c r="D476" s="11" t="s">
        <v>130</v>
      </c>
      <c r="E476" s="11" t="s">
        <v>1031</v>
      </c>
      <c r="F476" s="3">
        <v>500</v>
      </c>
      <c r="G476" s="20">
        <v>432.36</v>
      </c>
      <c r="H476" s="8" t="s">
        <v>5</v>
      </c>
      <c r="I476" s="20"/>
    </row>
    <row r="477" spans="1:9" x14ac:dyDescent="0.2">
      <c r="A477" s="21"/>
      <c r="B477" s="9">
        <v>570</v>
      </c>
      <c r="C477" s="10" t="s">
        <v>1032</v>
      </c>
      <c r="D477" s="11" t="s">
        <v>130</v>
      </c>
      <c r="E477" s="11" t="s">
        <v>1033</v>
      </c>
      <c r="F477" s="3">
        <v>500</v>
      </c>
      <c r="G477" s="20">
        <v>432.36</v>
      </c>
      <c r="H477" s="8" t="s">
        <v>5</v>
      </c>
      <c r="I477" s="20"/>
    </row>
    <row r="478" spans="1:9" x14ac:dyDescent="0.2">
      <c r="A478" s="21"/>
      <c r="B478" s="9">
        <v>571</v>
      </c>
      <c r="C478" s="10" t="s">
        <v>1034</v>
      </c>
      <c r="D478" s="11" t="s">
        <v>130</v>
      </c>
      <c r="E478" s="11" t="s">
        <v>1035</v>
      </c>
      <c r="F478" s="3">
        <v>500</v>
      </c>
      <c r="G478" s="20">
        <v>432.36</v>
      </c>
      <c r="H478" s="8" t="s">
        <v>5</v>
      </c>
      <c r="I478" s="20"/>
    </row>
    <row r="479" spans="1:9" x14ac:dyDescent="0.2">
      <c r="A479" s="21"/>
      <c r="B479" s="9">
        <v>572</v>
      </c>
      <c r="C479" s="10" t="s">
        <v>1036</v>
      </c>
      <c r="D479" s="11" t="s">
        <v>130</v>
      </c>
      <c r="E479" s="11" t="s">
        <v>1037</v>
      </c>
      <c r="F479" s="3">
        <v>500</v>
      </c>
      <c r="G479" s="20">
        <v>432.36</v>
      </c>
      <c r="H479" s="8" t="s">
        <v>5</v>
      </c>
      <c r="I479" s="20"/>
    </row>
    <row r="480" spans="1:9" x14ac:dyDescent="0.2">
      <c r="A480" s="21"/>
      <c r="B480" s="9">
        <v>573</v>
      </c>
      <c r="C480" s="10" t="s">
        <v>1038</v>
      </c>
      <c r="D480" s="11" t="s">
        <v>130</v>
      </c>
      <c r="E480" s="11" t="s">
        <v>1039</v>
      </c>
      <c r="F480" s="3">
        <v>500</v>
      </c>
      <c r="G480" s="20">
        <v>432.36</v>
      </c>
      <c r="H480" s="8" t="s">
        <v>5</v>
      </c>
      <c r="I480" s="20"/>
    </row>
    <row r="481" spans="1:9" x14ac:dyDescent="0.2">
      <c r="A481" s="21"/>
      <c r="B481" s="9">
        <v>574</v>
      </c>
      <c r="C481" s="10" t="s">
        <v>1040</v>
      </c>
      <c r="D481" s="11" t="s">
        <v>130</v>
      </c>
      <c r="E481" s="11" t="s">
        <v>1041</v>
      </c>
      <c r="F481" s="3">
        <v>500</v>
      </c>
      <c r="G481" s="20">
        <v>432.36</v>
      </c>
      <c r="H481" s="8" t="s">
        <v>5</v>
      </c>
      <c r="I481" s="20"/>
    </row>
    <row r="482" spans="1:9" x14ac:dyDescent="0.2">
      <c r="A482" s="21"/>
      <c r="B482" s="9">
        <v>575</v>
      </c>
      <c r="C482" s="10" t="s">
        <v>1042</v>
      </c>
      <c r="D482" s="11" t="s">
        <v>130</v>
      </c>
      <c r="E482" s="11" t="s">
        <v>1043</v>
      </c>
      <c r="F482" s="3">
        <v>500</v>
      </c>
      <c r="G482" s="20">
        <v>432.36</v>
      </c>
      <c r="H482" s="8" t="s">
        <v>5</v>
      </c>
      <c r="I482" s="20"/>
    </row>
    <row r="483" spans="1:9" x14ac:dyDescent="0.2">
      <c r="A483" s="21"/>
      <c r="B483" s="9">
        <v>576</v>
      </c>
      <c r="C483" s="10" t="s">
        <v>1044</v>
      </c>
      <c r="D483" s="11" t="s">
        <v>130</v>
      </c>
      <c r="E483" s="11" t="s">
        <v>1045</v>
      </c>
      <c r="F483" s="3">
        <v>500</v>
      </c>
      <c r="G483" s="20">
        <v>432.36</v>
      </c>
      <c r="H483" s="8" t="s">
        <v>5</v>
      </c>
      <c r="I483" s="20"/>
    </row>
    <row r="484" spans="1:9" x14ac:dyDescent="0.2">
      <c r="A484" s="21"/>
      <c r="B484" s="9">
        <v>577</v>
      </c>
      <c r="C484" s="10" t="s">
        <v>1046</v>
      </c>
      <c r="D484" s="11" t="s">
        <v>130</v>
      </c>
      <c r="E484" s="11" t="s">
        <v>1047</v>
      </c>
      <c r="F484" s="3">
        <v>500</v>
      </c>
      <c r="G484" s="20">
        <v>432.36</v>
      </c>
      <c r="H484" s="8" t="s">
        <v>5</v>
      </c>
      <c r="I484" s="20"/>
    </row>
    <row r="485" spans="1:9" x14ac:dyDescent="0.2">
      <c r="A485" s="21"/>
      <c r="B485" s="9">
        <v>578</v>
      </c>
      <c r="C485" s="10" t="s">
        <v>1048</v>
      </c>
      <c r="D485" s="11" t="s">
        <v>130</v>
      </c>
      <c r="E485" s="11" t="s">
        <v>1049</v>
      </c>
      <c r="F485" s="3">
        <v>500</v>
      </c>
      <c r="G485" s="20">
        <v>432.36</v>
      </c>
      <c r="H485" s="8" t="s">
        <v>5</v>
      </c>
      <c r="I485" s="20"/>
    </row>
    <row r="486" spans="1:9" x14ac:dyDescent="0.2">
      <c r="A486" s="21"/>
      <c r="B486" s="9">
        <v>579</v>
      </c>
      <c r="C486" s="10" t="s">
        <v>1050</v>
      </c>
      <c r="D486" s="11" t="s">
        <v>130</v>
      </c>
      <c r="E486" s="11" t="s">
        <v>1051</v>
      </c>
      <c r="F486" s="3">
        <v>500</v>
      </c>
      <c r="G486" s="20">
        <v>432.36</v>
      </c>
      <c r="H486" s="8" t="s">
        <v>5</v>
      </c>
      <c r="I486" s="20"/>
    </row>
    <row r="487" spans="1:9" x14ac:dyDescent="0.2">
      <c r="A487" s="21"/>
      <c r="B487" s="9">
        <v>580</v>
      </c>
      <c r="C487" s="10" t="s">
        <v>1052</v>
      </c>
      <c r="D487" s="11" t="s">
        <v>130</v>
      </c>
      <c r="E487" s="11" t="s">
        <v>1053</v>
      </c>
      <c r="F487" s="3">
        <v>500</v>
      </c>
      <c r="G487" s="20">
        <v>432.36</v>
      </c>
      <c r="H487" s="8" t="s">
        <v>5</v>
      </c>
      <c r="I487" s="20"/>
    </row>
    <row r="488" spans="1:9" x14ac:dyDescent="0.2">
      <c r="A488" s="21"/>
      <c r="B488" s="9">
        <v>581</v>
      </c>
      <c r="C488" s="10" t="s">
        <v>1054</v>
      </c>
      <c r="D488" s="11" t="s">
        <v>130</v>
      </c>
      <c r="E488" s="11" t="s">
        <v>1055</v>
      </c>
      <c r="F488" s="3">
        <v>500</v>
      </c>
      <c r="G488" s="20">
        <v>432.36</v>
      </c>
      <c r="H488" s="8" t="s">
        <v>5</v>
      </c>
      <c r="I488" s="20"/>
    </row>
    <row r="489" spans="1:9" x14ac:dyDescent="0.2">
      <c r="A489" s="21"/>
      <c r="B489" s="9">
        <v>582</v>
      </c>
      <c r="C489" s="10" t="s">
        <v>1056</v>
      </c>
      <c r="D489" s="11" t="s">
        <v>130</v>
      </c>
      <c r="E489" s="11" t="s">
        <v>1057</v>
      </c>
      <c r="F489" s="3">
        <v>500</v>
      </c>
      <c r="G489" s="20">
        <v>432.36</v>
      </c>
      <c r="H489" s="8" t="s">
        <v>5</v>
      </c>
      <c r="I489" s="20"/>
    </row>
    <row r="490" spans="1:9" x14ac:dyDescent="0.2">
      <c r="A490" s="21"/>
      <c r="B490" s="9">
        <v>583</v>
      </c>
      <c r="C490" s="10" t="s">
        <v>1058</v>
      </c>
      <c r="D490" s="11" t="s">
        <v>130</v>
      </c>
      <c r="E490" s="11" t="s">
        <v>1059</v>
      </c>
      <c r="F490" s="3">
        <v>500</v>
      </c>
      <c r="G490" s="20">
        <v>432.36</v>
      </c>
      <c r="H490" s="8" t="s">
        <v>5</v>
      </c>
      <c r="I490" s="20"/>
    </row>
    <row r="491" spans="1:9" x14ac:dyDescent="0.2">
      <c r="A491" s="21"/>
      <c r="B491" s="9">
        <v>584</v>
      </c>
      <c r="C491" s="10" t="s">
        <v>1060</v>
      </c>
      <c r="D491" s="11" t="s">
        <v>130</v>
      </c>
      <c r="E491" s="11" t="s">
        <v>1061</v>
      </c>
      <c r="F491" s="3">
        <v>500</v>
      </c>
      <c r="G491" s="20">
        <v>432.36</v>
      </c>
      <c r="H491" s="8" t="s">
        <v>5</v>
      </c>
      <c r="I491" s="20"/>
    </row>
    <row r="492" spans="1:9" x14ac:dyDescent="0.2">
      <c r="A492" s="21"/>
      <c r="B492" s="9">
        <v>585</v>
      </c>
      <c r="C492" s="10" t="s">
        <v>1062</v>
      </c>
      <c r="D492" s="11" t="s">
        <v>130</v>
      </c>
      <c r="E492" s="11" t="s">
        <v>1063</v>
      </c>
      <c r="F492" s="3">
        <v>500</v>
      </c>
      <c r="G492" s="20">
        <v>432.36</v>
      </c>
      <c r="H492" s="8" t="s">
        <v>5</v>
      </c>
      <c r="I492" s="20"/>
    </row>
    <row r="493" spans="1:9" x14ac:dyDescent="0.2">
      <c r="A493" s="21"/>
      <c r="B493" s="9">
        <v>586</v>
      </c>
      <c r="C493" s="10" t="s">
        <v>1064</v>
      </c>
      <c r="D493" s="11" t="s">
        <v>130</v>
      </c>
      <c r="E493" s="11" t="s">
        <v>1065</v>
      </c>
      <c r="F493" s="3">
        <v>500</v>
      </c>
      <c r="G493" s="20">
        <v>432.36</v>
      </c>
      <c r="H493" s="8" t="s">
        <v>5</v>
      </c>
      <c r="I493" s="20"/>
    </row>
    <row r="494" spans="1:9" x14ac:dyDescent="0.2">
      <c r="A494" s="21"/>
      <c r="B494" s="9">
        <v>587</v>
      </c>
      <c r="C494" s="10" t="s">
        <v>1066</v>
      </c>
      <c r="D494" s="11" t="s">
        <v>130</v>
      </c>
      <c r="E494" s="11" t="s">
        <v>1067</v>
      </c>
      <c r="F494" s="3">
        <v>500</v>
      </c>
      <c r="G494" s="20">
        <v>432.36</v>
      </c>
      <c r="H494" s="8" t="s">
        <v>5</v>
      </c>
      <c r="I494" s="20"/>
    </row>
    <row r="495" spans="1:9" x14ac:dyDescent="0.2">
      <c r="A495" s="21"/>
      <c r="B495" s="9">
        <v>588</v>
      </c>
      <c r="C495" s="10" t="s">
        <v>1068</v>
      </c>
      <c r="D495" s="11" t="s">
        <v>130</v>
      </c>
      <c r="E495" s="11" t="s">
        <v>1069</v>
      </c>
      <c r="F495" s="3">
        <v>500</v>
      </c>
      <c r="G495" s="20">
        <v>432.36</v>
      </c>
      <c r="H495" s="8" t="s">
        <v>5</v>
      </c>
      <c r="I495" s="20"/>
    </row>
    <row r="496" spans="1:9" x14ac:dyDescent="0.2">
      <c r="A496" s="21"/>
      <c r="B496" s="9">
        <v>589</v>
      </c>
      <c r="C496" s="10" t="s">
        <v>1070</v>
      </c>
      <c r="D496" s="11" t="s">
        <v>130</v>
      </c>
      <c r="E496" s="11" t="s">
        <v>1071</v>
      </c>
      <c r="F496" s="3">
        <v>500</v>
      </c>
      <c r="G496" s="20">
        <v>432.36</v>
      </c>
      <c r="H496" s="8" t="s">
        <v>5</v>
      </c>
      <c r="I496" s="20"/>
    </row>
    <row r="497" spans="1:9" x14ac:dyDescent="0.2">
      <c r="A497" s="21"/>
      <c r="B497" s="9">
        <v>590</v>
      </c>
      <c r="C497" s="10" t="s">
        <v>1072</v>
      </c>
      <c r="D497" s="11" t="s">
        <v>130</v>
      </c>
      <c r="E497" s="11" t="s">
        <v>1073</v>
      </c>
      <c r="F497" s="3">
        <v>500</v>
      </c>
      <c r="G497" s="20">
        <v>432.36</v>
      </c>
      <c r="H497" s="8" t="s">
        <v>5</v>
      </c>
      <c r="I497" s="20"/>
    </row>
    <row r="498" spans="1:9" x14ac:dyDescent="0.2">
      <c r="A498" s="21"/>
      <c r="B498" s="9">
        <v>591</v>
      </c>
      <c r="C498" s="10" t="s">
        <v>1074</v>
      </c>
      <c r="D498" s="11" t="s">
        <v>130</v>
      </c>
      <c r="E498" s="11" t="s">
        <v>1075</v>
      </c>
      <c r="F498" s="3">
        <v>500</v>
      </c>
      <c r="G498" s="20">
        <v>432.36</v>
      </c>
      <c r="H498" s="8" t="s">
        <v>5</v>
      </c>
      <c r="I498" s="20"/>
    </row>
    <row r="499" spans="1:9" x14ac:dyDescent="0.2">
      <c r="A499" s="21"/>
      <c r="B499" s="9">
        <v>592</v>
      </c>
      <c r="C499" s="10" t="s">
        <v>1076</v>
      </c>
      <c r="D499" s="11" t="s">
        <v>130</v>
      </c>
      <c r="E499" s="11" t="s">
        <v>1077</v>
      </c>
      <c r="F499" s="3">
        <v>500</v>
      </c>
      <c r="G499" s="20">
        <v>432.36</v>
      </c>
      <c r="H499" s="8" t="s">
        <v>5</v>
      </c>
      <c r="I499" s="20"/>
    </row>
    <row r="500" spans="1:9" x14ac:dyDescent="0.2">
      <c r="A500" s="21"/>
      <c r="B500" s="9">
        <v>593</v>
      </c>
      <c r="C500" s="10" t="s">
        <v>1078</v>
      </c>
      <c r="D500" s="11" t="s">
        <v>130</v>
      </c>
      <c r="E500" s="11" t="s">
        <v>1079</v>
      </c>
      <c r="F500" s="3">
        <v>500</v>
      </c>
      <c r="G500" s="20">
        <v>432.36</v>
      </c>
      <c r="H500" s="8" t="s">
        <v>5</v>
      </c>
      <c r="I500" s="20"/>
    </row>
    <row r="501" spans="1:9" x14ac:dyDescent="0.2">
      <c r="A501" s="21"/>
      <c r="B501" s="9">
        <v>594</v>
      </c>
      <c r="C501" s="10" t="s">
        <v>1080</v>
      </c>
      <c r="D501" s="11" t="s">
        <v>130</v>
      </c>
      <c r="E501" s="11" t="s">
        <v>1081</v>
      </c>
      <c r="F501" s="3">
        <v>500</v>
      </c>
      <c r="G501" s="20">
        <v>432.36</v>
      </c>
      <c r="H501" s="8" t="s">
        <v>5</v>
      </c>
      <c r="I501" s="20"/>
    </row>
    <row r="502" spans="1:9" x14ac:dyDescent="0.2">
      <c r="A502" s="21"/>
      <c r="B502" s="9">
        <v>595</v>
      </c>
      <c r="C502" s="10" t="s">
        <v>1082</v>
      </c>
      <c r="D502" s="11" t="s">
        <v>130</v>
      </c>
      <c r="E502" s="11" t="s">
        <v>1083</v>
      </c>
      <c r="F502" s="3">
        <v>500</v>
      </c>
      <c r="G502" s="20">
        <v>432.36</v>
      </c>
      <c r="H502" s="8" t="s">
        <v>5</v>
      </c>
      <c r="I502" s="20"/>
    </row>
    <row r="503" spans="1:9" x14ac:dyDescent="0.2">
      <c r="A503" s="21"/>
      <c r="B503" s="9">
        <v>596</v>
      </c>
      <c r="C503" s="10" t="s">
        <v>1084</v>
      </c>
      <c r="D503" s="11" t="s">
        <v>130</v>
      </c>
      <c r="E503" s="11" t="s">
        <v>1085</v>
      </c>
      <c r="F503" s="3">
        <v>500</v>
      </c>
      <c r="G503" s="20">
        <v>432.36</v>
      </c>
      <c r="H503" s="8" t="s">
        <v>5</v>
      </c>
      <c r="I503" s="20"/>
    </row>
    <row r="504" spans="1:9" x14ac:dyDescent="0.2">
      <c r="A504" s="21"/>
      <c r="B504" s="9">
        <v>597</v>
      </c>
      <c r="C504" s="10" t="s">
        <v>1086</v>
      </c>
      <c r="D504" s="11" t="s">
        <v>130</v>
      </c>
      <c r="E504" s="11" t="s">
        <v>1087</v>
      </c>
      <c r="F504" s="3">
        <v>500</v>
      </c>
      <c r="G504" s="20">
        <v>432.36</v>
      </c>
      <c r="H504" s="8" t="s">
        <v>5</v>
      </c>
      <c r="I504" s="20"/>
    </row>
    <row r="505" spans="1:9" x14ac:dyDescent="0.2">
      <c r="A505" s="21"/>
      <c r="B505" s="9">
        <v>598</v>
      </c>
      <c r="C505" s="10" t="s">
        <v>1088</v>
      </c>
      <c r="D505" s="11" t="s">
        <v>130</v>
      </c>
      <c r="E505" s="11" t="s">
        <v>1089</v>
      </c>
      <c r="F505" s="3">
        <v>500</v>
      </c>
      <c r="G505" s="20">
        <v>432.36</v>
      </c>
      <c r="H505" s="8" t="s">
        <v>5</v>
      </c>
      <c r="I505" s="20"/>
    </row>
    <row r="506" spans="1:9" x14ac:dyDescent="0.2">
      <c r="A506" s="21"/>
      <c r="B506" s="9">
        <v>599</v>
      </c>
      <c r="C506" s="10" t="s">
        <v>1090</v>
      </c>
      <c r="D506" s="11" t="s">
        <v>130</v>
      </c>
      <c r="E506" s="11" t="s">
        <v>1091</v>
      </c>
      <c r="F506" s="3">
        <v>500</v>
      </c>
      <c r="G506" s="20">
        <v>432.36</v>
      </c>
      <c r="H506" s="8" t="s">
        <v>5</v>
      </c>
      <c r="I506" s="20"/>
    </row>
    <row r="507" spans="1:9" x14ac:dyDescent="0.2">
      <c r="A507" s="21"/>
      <c r="B507" s="9">
        <v>600</v>
      </c>
      <c r="C507" s="10" t="s">
        <v>1092</v>
      </c>
      <c r="D507" s="11" t="s">
        <v>130</v>
      </c>
      <c r="E507" s="11" t="s">
        <v>1093</v>
      </c>
      <c r="F507" s="3">
        <v>500</v>
      </c>
      <c r="G507" s="20">
        <v>432.36</v>
      </c>
      <c r="H507" s="8" t="s">
        <v>5</v>
      </c>
      <c r="I507" s="20"/>
    </row>
    <row r="508" spans="1:9" x14ac:dyDescent="0.2">
      <c r="A508" s="21"/>
      <c r="B508" s="9">
        <v>601</v>
      </c>
      <c r="C508" s="10" t="s">
        <v>1094</v>
      </c>
      <c r="D508" s="11" t="s">
        <v>130</v>
      </c>
      <c r="E508" s="11" t="s">
        <v>1095</v>
      </c>
      <c r="F508" s="3">
        <v>500</v>
      </c>
      <c r="G508" s="20">
        <v>432.36</v>
      </c>
      <c r="H508" s="8" t="s">
        <v>5</v>
      </c>
      <c r="I508" s="20"/>
    </row>
    <row r="509" spans="1:9" x14ac:dyDescent="0.2">
      <c r="A509" s="21"/>
      <c r="B509" s="9">
        <v>602</v>
      </c>
      <c r="C509" s="10" t="s">
        <v>1096</v>
      </c>
      <c r="D509" s="11" t="s">
        <v>130</v>
      </c>
      <c r="E509" s="11" t="s">
        <v>1097</v>
      </c>
      <c r="F509" s="3">
        <v>500</v>
      </c>
      <c r="G509" s="20">
        <v>432.36</v>
      </c>
      <c r="H509" s="8" t="s">
        <v>5</v>
      </c>
      <c r="I509" s="20"/>
    </row>
    <row r="510" spans="1:9" x14ac:dyDescent="0.2">
      <c r="A510" s="21"/>
      <c r="B510" s="9">
        <v>603</v>
      </c>
      <c r="C510" s="10" t="s">
        <v>1098</v>
      </c>
      <c r="D510" s="11" t="s">
        <v>130</v>
      </c>
      <c r="E510" s="11" t="s">
        <v>1099</v>
      </c>
      <c r="F510" s="3">
        <v>500</v>
      </c>
      <c r="G510" s="20">
        <v>432.36</v>
      </c>
      <c r="H510" s="8" t="s">
        <v>5</v>
      </c>
      <c r="I510" s="20"/>
    </row>
    <row r="511" spans="1:9" x14ac:dyDescent="0.2">
      <c r="A511" s="21"/>
      <c r="B511" s="9">
        <v>604</v>
      </c>
      <c r="C511" s="10" t="s">
        <v>1100</v>
      </c>
      <c r="D511" s="11" t="s">
        <v>130</v>
      </c>
      <c r="E511" s="11" t="s">
        <v>1101</v>
      </c>
      <c r="F511" s="3">
        <v>500</v>
      </c>
      <c r="G511" s="20">
        <v>432.36</v>
      </c>
      <c r="H511" s="8" t="s">
        <v>5</v>
      </c>
      <c r="I511" s="20"/>
    </row>
    <row r="512" spans="1:9" x14ac:dyDescent="0.2">
      <c r="A512" s="21"/>
      <c r="B512" s="9">
        <v>605</v>
      </c>
      <c r="C512" s="10" t="s">
        <v>1102</v>
      </c>
      <c r="D512" s="11" t="s">
        <v>130</v>
      </c>
      <c r="E512" s="11" t="s">
        <v>1103</v>
      </c>
      <c r="F512" s="3">
        <v>500</v>
      </c>
      <c r="G512" s="20">
        <v>432.36</v>
      </c>
      <c r="H512" s="8" t="s">
        <v>5</v>
      </c>
      <c r="I512" s="20"/>
    </row>
    <row r="513" spans="1:9" x14ac:dyDescent="0.2">
      <c r="A513" s="21"/>
      <c r="B513" s="9">
        <v>606</v>
      </c>
      <c r="C513" s="10" t="s">
        <v>1104</v>
      </c>
      <c r="D513" s="11" t="s">
        <v>130</v>
      </c>
      <c r="E513" s="11" t="s">
        <v>1105</v>
      </c>
      <c r="F513" s="3">
        <v>500</v>
      </c>
      <c r="G513" s="20">
        <v>432.36</v>
      </c>
      <c r="H513" s="8" t="s">
        <v>5</v>
      </c>
      <c r="I513" s="20"/>
    </row>
    <row r="514" spans="1:9" x14ac:dyDescent="0.2">
      <c r="A514" s="21"/>
      <c r="B514" s="9">
        <v>607</v>
      </c>
      <c r="C514" s="10" t="s">
        <v>1106</v>
      </c>
      <c r="D514" s="11" t="s">
        <v>130</v>
      </c>
      <c r="E514" s="11" t="s">
        <v>1107</v>
      </c>
      <c r="F514" s="3">
        <v>500</v>
      </c>
      <c r="G514" s="20">
        <v>432.36</v>
      </c>
      <c r="H514" s="8" t="s">
        <v>5</v>
      </c>
      <c r="I514" s="20"/>
    </row>
    <row r="515" spans="1:9" x14ac:dyDescent="0.2">
      <c r="A515" s="21"/>
      <c r="B515" s="9">
        <v>608</v>
      </c>
      <c r="C515" s="10" t="s">
        <v>1108</v>
      </c>
      <c r="D515" s="11" t="s">
        <v>130</v>
      </c>
      <c r="E515" s="11" t="s">
        <v>1109</v>
      </c>
      <c r="F515" s="3">
        <v>500</v>
      </c>
      <c r="G515" s="20">
        <v>432.36</v>
      </c>
      <c r="H515" s="8" t="s">
        <v>5</v>
      </c>
      <c r="I515" s="20"/>
    </row>
    <row r="516" spans="1:9" x14ac:dyDescent="0.2">
      <c r="A516" s="21"/>
      <c r="B516" s="9">
        <v>609</v>
      </c>
      <c r="C516" s="10" t="s">
        <v>1110</v>
      </c>
      <c r="D516" s="11" t="s">
        <v>130</v>
      </c>
      <c r="E516" s="11" t="s">
        <v>1111</v>
      </c>
      <c r="F516" s="3">
        <v>500</v>
      </c>
      <c r="G516" s="20">
        <v>432.36</v>
      </c>
      <c r="H516" s="8" t="s">
        <v>5</v>
      </c>
      <c r="I516" s="20"/>
    </row>
    <row r="517" spans="1:9" x14ac:dyDescent="0.2">
      <c r="A517" s="21"/>
      <c r="B517" s="9">
        <v>610</v>
      </c>
      <c r="C517" s="10" t="s">
        <v>1112</v>
      </c>
      <c r="D517" s="11" t="s">
        <v>130</v>
      </c>
      <c r="E517" s="11" t="s">
        <v>1113</v>
      </c>
      <c r="F517" s="3">
        <v>500</v>
      </c>
      <c r="G517" s="20">
        <v>432.36</v>
      </c>
      <c r="H517" s="8" t="s">
        <v>5</v>
      </c>
      <c r="I517" s="20"/>
    </row>
    <row r="518" spans="1:9" x14ac:dyDescent="0.2">
      <c r="A518" s="21"/>
      <c r="B518" s="9">
        <v>611</v>
      </c>
      <c r="C518" s="10" t="s">
        <v>1114</v>
      </c>
      <c r="D518" s="11" t="s">
        <v>130</v>
      </c>
      <c r="E518" s="11" t="s">
        <v>1115</v>
      </c>
      <c r="F518" s="3">
        <v>500</v>
      </c>
      <c r="G518" s="20">
        <v>432.36</v>
      </c>
      <c r="H518" s="8" t="s">
        <v>5</v>
      </c>
      <c r="I518" s="20"/>
    </row>
    <row r="519" spans="1:9" x14ac:dyDescent="0.2">
      <c r="A519" s="21"/>
      <c r="B519" s="9">
        <v>612</v>
      </c>
      <c r="C519" s="10" t="s">
        <v>1116</v>
      </c>
      <c r="D519" s="11" t="s">
        <v>130</v>
      </c>
      <c r="E519" s="11" t="s">
        <v>1117</v>
      </c>
      <c r="F519" s="3">
        <v>500</v>
      </c>
      <c r="G519" s="20">
        <v>432.36</v>
      </c>
      <c r="H519" s="8" t="s">
        <v>5</v>
      </c>
      <c r="I519" s="20"/>
    </row>
    <row r="520" spans="1:9" x14ac:dyDescent="0.2">
      <c r="A520" s="21"/>
      <c r="B520" s="9">
        <v>613</v>
      </c>
      <c r="C520" s="10" t="s">
        <v>1118</v>
      </c>
      <c r="D520" s="11" t="s">
        <v>130</v>
      </c>
      <c r="E520" s="11" t="s">
        <v>1119</v>
      </c>
      <c r="F520" s="3">
        <v>500</v>
      </c>
      <c r="G520" s="20">
        <v>432.36</v>
      </c>
      <c r="H520" s="8" t="s">
        <v>5</v>
      </c>
      <c r="I520" s="20"/>
    </row>
    <row r="521" spans="1:9" x14ac:dyDescent="0.2">
      <c r="A521" s="21"/>
      <c r="B521" s="9">
        <v>614</v>
      </c>
      <c r="C521" s="10" t="s">
        <v>1120</v>
      </c>
      <c r="D521" s="11" t="s">
        <v>130</v>
      </c>
      <c r="E521" s="11" t="s">
        <v>1121</v>
      </c>
      <c r="F521" s="3">
        <v>500</v>
      </c>
      <c r="G521" s="20">
        <v>432.36</v>
      </c>
      <c r="H521" s="8" t="s">
        <v>5</v>
      </c>
      <c r="I521" s="20"/>
    </row>
    <row r="522" spans="1:9" x14ac:dyDescent="0.2">
      <c r="A522" s="21"/>
      <c r="B522" s="9">
        <v>615</v>
      </c>
      <c r="C522" s="10" t="s">
        <v>1122</v>
      </c>
      <c r="D522" s="11" t="s">
        <v>130</v>
      </c>
      <c r="E522" s="11" t="s">
        <v>1123</v>
      </c>
      <c r="F522" s="3">
        <v>500</v>
      </c>
      <c r="G522" s="20">
        <v>432.36</v>
      </c>
      <c r="H522" s="8" t="s">
        <v>5</v>
      </c>
      <c r="I522" s="20"/>
    </row>
    <row r="523" spans="1:9" x14ac:dyDescent="0.2">
      <c r="A523" s="21"/>
      <c r="B523" s="9">
        <v>616</v>
      </c>
      <c r="C523" s="10" t="s">
        <v>1124</v>
      </c>
      <c r="D523" s="11" t="s">
        <v>130</v>
      </c>
      <c r="E523" s="11" t="s">
        <v>1125</v>
      </c>
      <c r="F523" s="3">
        <v>500</v>
      </c>
      <c r="G523" s="20">
        <v>432.36</v>
      </c>
      <c r="H523" s="8" t="s">
        <v>5</v>
      </c>
      <c r="I523" s="20"/>
    </row>
    <row r="524" spans="1:9" x14ac:dyDescent="0.2">
      <c r="A524" s="21"/>
      <c r="B524" s="9">
        <v>617</v>
      </c>
      <c r="C524" s="10" t="s">
        <v>1126</v>
      </c>
      <c r="D524" s="11" t="s">
        <v>130</v>
      </c>
      <c r="E524" s="11" t="s">
        <v>1127</v>
      </c>
      <c r="F524" s="3">
        <v>500</v>
      </c>
      <c r="G524" s="20">
        <v>432.36</v>
      </c>
      <c r="H524" s="8" t="s">
        <v>5</v>
      </c>
      <c r="I524" s="20"/>
    </row>
    <row r="525" spans="1:9" x14ac:dyDescent="0.2">
      <c r="A525" s="21"/>
      <c r="B525" s="9">
        <v>618</v>
      </c>
      <c r="C525" s="10" t="s">
        <v>1128</v>
      </c>
      <c r="D525" s="11" t="s">
        <v>130</v>
      </c>
      <c r="E525" s="11" t="s">
        <v>1129</v>
      </c>
      <c r="F525" s="3">
        <v>500</v>
      </c>
      <c r="G525" s="20">
        <v>432.36</v>
      </c>
      <c r="H525" s="8" t="s">
        <v>5</v>
      </c>
      <c r="I525" s="20"/>
    </row>
    <row r="526" spans="1:9" x14ac:dyDescent="0.2">
      <c r="A526" s="21"/>
      <c r="B526" s="9">
        <v>619</v>
      </c>
      <c r="C526" s="10" t="s">
        <v>1130</v>
      </c>
      <c r="D526" s="11" t="s">
        <v>130</v>
      </c>
      <c r="E526" s="11" t="s">
        <v>1131</v>
      </c>
      <c r="F526" s="3">
        <v>500</v>
      </c>
      <c r="G526" s="20">
        <v>432.36</v>
      </c>
      <c r="H526" s="8" t="s">
        <v>5</v>
      </c>
      <c r="I526" s="20"/>
    </row>
    <row r="527" spans="1:9" x14ac:dyDescent="0.2">
      <c r="A527" s="21"/>
      <c r="B527" s="9">
        <v>620</v>
      </c>
      <c r="C527" s="10" t="s">
        <v>1132</v>
      </c>
      <c r="D527" s="11" t="s">
        <v>130</v>
      </c>
      <c r="E527" s="11" t="s">
        <v>1133</v>
      </c>
      <c r="F527" s="3">
        <v>500</v>
      </c>
      <c r="G527" s="20">
        <v>432.36</v>
      </c>
      <c r="H527" s="8" t="s">
        <v>5</v>
      </c>
      <c r="I527" s="20"/>
    </row>
    <row r="528" spans="1:9" x14ac:dyDescent="0.2">
      <c r="A528" s="21"/>
      <c r="B528" s="9">
        <v>621</v>
      </c>
      <c r="C528" s="10" t="s">
        <v>1134</v>
      </c>
      <c r="D528" s="11" t="s">
        <v>130</v>
      </c>
      <c r="E528" s="11" t="s">
        <v>1135</v>
      </c>
      <c r="F528" s="3">
        <v>500</v>
      </c>
      <c r="G528" s="20">
        <v>432.36</v>
      </c>
      <c r="H528" s="8" t="s">
        <v>5</v>
      </c>
      <c r="I528" s="20"/>
    </row>
    <row r="529" spans="1:9" x14ac:dyDescent="0.2">
      <c r="A529" s="21"/>
      <c r="B529" s="9">
        <v>622</v>
      </c>
      <c r="C529" s="10" t="s">
        <v>1136</v>
      </c>
      <c r="D529" s="11" t="s">
        <v>130</v>
      </c>
      <c r="E529" s="11" t="s">
        <v>1137</v>
      </c>
      <c r="F529" s="3">
        <v>500</v>
      </c>
      <c r="G529" s="20">
        <v>432.36</v>
      </c>
      <c r="H529" s="8" t="s">
        <v>5</v>
      </c>
      <c r="I529" s="20"/>
    </row>
    <row r="530" spans="1:9" x14ac:dyDescent="0.2">
      <c r="A530" s="21"/>
      <c r="B530" s="9">
        <v>623</v>
      </c>
      <c r="C530" s="10" t="s">
        <v>1138</v>
      </c>
      <c r="D530" s="11" t="s">
        <v>130</v>
      </c>
      <c r="E530" s="11" t="s">
        <v>1139</v>
      </c>
      <c r="F530" s="3">
        <v>500</v>
      </c>
      <c r="G530" s="20">
        <v>432.36</v>
      </c>
      <c r="H530" s="8" t="s">
        <v>5</v>
      </c>
      <c r="I530" s="20"/>
    </row>
    <row r="531" spans="1:9" x14ac:dyDescent="0.2">
      <c r="A531" s="21"/>
      <c r="B531" s="9">
        <v>624</v>
      </c>
      <c r="C531" s="10" t="s">
        <v>1140</v>
      </c>
      <c r="D531" s="11" t="s">
        <v>130</v>
      </c>
      <c r="E531" s="11" t="s">
        <v>1141</v>
      </c>
      <c r="F531" s="3">
        <v>500</v>
      </c>
      <c r="G531" s="20">
        <v>432.36</v>
      </c>
      <c r="H531" s="8" t="s">
        <v>5</v>
      </c>
      <c r="I531" s="20"/>
    </row>
    <row r="532" spans="1:9" x14ac:dyDescent="0.2">
      <c r="A532" s="21"/>
      <c r="B532" s="9">
        <v>625</v>
      </c>
      <c r="C532" s="10" t="s">
        <v>1142</v>
      </c>
      <c r="D532" s="11" t="s">
        <v>130</v>
      </c>
      <c r="E532" s="11" t="s">
        <v>1143</v>
      </c>
      <c r="F532" s="3">
        <v>500</v>
      </c>
      <c r="G532" s="20">
        <v>432.36</v>
      </c>
      <c r="H532" s="8" t="s">
        <v>5</v>
      </c>
      <c r="I532" s="20"/>
    </row>
    <row r="533" spans="1:9" x14ac:dyDescent="0.2">
      <c r="A533" s="21"/>
      <c r="B533" s="9">
        <v>626</v>
      </c>
      <c r="C533" s="10" t="s">
        <v>1144</v>
      </c>
      <c r="D533" s="11" t="s">
        <v>130</v>
      </c>
      <c r="E533" s="11" t="s">
        <v>1145</v>
      </c>
      <c r="F533" s="3">
        <v>500</v>
      </c>
      <c r="G533" s="20">
        <v>432.36</v>
      </c>
      <c r="H533" s="8" t="s">
        <v>5</v>
      </c>
      <c r="I533" s="20"/>
    </row>
    <row r="534" spans="1:9" x14ac:dyDescent="0.2">
      <c r="A534" s="21"/>
      <c r="B534" s="9">
        <v>627</v>
      </c>
      <c r="C534" s="10" t="s">
        <v>1146</v>
      </c>
      <c r="D534" s="11" t="s">
        <v>130</v>
      </c>
      <c r="E534" s="11" t="s">
        <v>1147</v>
      </c>
      <c r="F534" s="3">
        <v>500</v>
      </c>
      <c r="G534" s="20">
        <v>432.36</v>
      </c>
      <c r="H534" s="8" t="s">
        <v>5</v>
      </c>
      <c r="I534" s="20"/>
    </row>
    <row r="535" spans="1:9" x14ac:dyDescent="0.2">
      <c r="A535" s="21"/>
      <c r="B535" s="9">
        <v>628</v>
      </c>
      <c r="C535" s="10" t="s">
        <v>1148</v>
      </c>
      <c r="D535" s="11" t="s">
        <v>130</v>
      </c>
      <c r="E535" s="11" t="s">
        <v>1149</v>
      </c>
      <c r="F535" s="3">
        <v>500</v>
      </c>
      <c r="G535" s="20">
        <v>432.36</v>
      </c>
      <c r="H535" s="8" t="s">
        <v>5</v>
      </c>
      <c r="I535" s="20"/>
    </row>
    <row r="536" spans="1:9" x14ac:dyDescent="0.2">
      <c r="A536" s="21"/>
      <c r="B536" s="9">
        <v>629</v>
      </c>
      <c r="C536" s="10" t="s">
        <v>1150</v>
      </c>
      <c r="D536" s="11" t="s">
        <v>130</v>
      </c>
      <c r="E536" s="11" t="s">
        <v>1151</v>
      </c>
      <c r="F536" s="3">
        <v>500</v>
      </c>
      <c r="G536" s="20">
        <v>432.36</v>
      </c>
      <c r="H536" s="8" t="s">
        <v>5</v>
      </c>
      <c r="I536" s="20"/>
    </row>
    <row r="537" spans="1:9" x14ac:dyDescent="0.2">
      <c r="A537" s="21"/>
      <c r="B537" s="9">
        <v>630</v>
      </c>
      <c r="C537" s="10" t="s">
        <v>1152</v>
      </c>
      <c r="D537" s="11" t="s">
        <v>130</v>
      </c>
      <c r="E537" s="11" t="s">
        <v>1153</v>
      </c>
      <c r="F537" s="3">
        <v>500</v>
      </c>
      <c r="G537" s="20">
        <v>432.36</v>
      </c>
      <c r="H537" s="8" t="s">
        <v>5</v>
      </c>
      <c r="I537" s="20"/>
    </row>
    <row r="538" spans="1:9" x14ac:dyDescent="0.2">
      <c r="A538" s="21"/>
      <c r="B538" s="9">
        <v>631</v>
      </c>
      <c r="C538" s="10" t="s">
        <v>1154</v>
      </c>
      <c r="D538" s="11" t="s">
        <v>130</v>
      </c>
      <c r="E538" s="11" t="s">
        <v>1155</v>
      </c>
      <c r="F538" s="3">
        <v>500</v>
      </c>
      <c r="G538" s="20">
        <v>432.36</v>
      </c>
      <c r="H538" s="8" t="s">
        <v>5</v>
      </c>
      <c r="I538" s="20"/>
    </row>
    <row r="539" spans="1:9" x14ac:dyDescent="0.2">
      <c r="A539" s="21"/>
      <c r="B539" s="9">
        <v>632</v>
      </c>
      <c r="C539" s="10" t="s">
        <v>1156</v>
      </c>
      <c r="D539" s="11" t="s">
        <v>130</v>
      </c>
      <c r="E539" s="11" t="s">
        <v>1157</v>
      </c>
      <c r="F539" s="3">
        <v>500</v>
      </c>
      <c r="G539" s="20">
        <v>432.36</v>
      </c>
      <c r="H539" s="8" t="s">
        <v>5</v>
      </c>
      <c r="I539" s="20"/>
    </row>
    <row r="540" spans="1:9" x14ac:dyDescent="0.2">
      <c r="A540" s="21"/>
      <c r="B540" s="9">
        <v>633</v>
      </c>
      <c r="C540" s="10" t="s">
        <v>1158</v>
      </c>
      <c r="D540" s="11" t="s">
        <v>130</v>
      </c>
      <c r="E540" s="11" t="s">
        <v>1159</v>
      </c>
      <c r="F540" s="3">
        <v>500</v>
      </c>
      <c r="G540" s="20">
        <v>432.36</v>
      </c>
      <c r="H540" s="8" t="s">
        <v>5</v>
      </c>
      <c r="I540" s="20"/>
    </row>
    <row r="541" spans="1:9" x14ac:dyDescent="0.2">
      <c r="A541" s="21"/>
      <c r="B541" s="9">
        <v>634</v>
      </c>
      <c r="C541" s="10" t="s">
        <v>1160</v>
      </c>
      <c r="D541" s="11" t="s">
        <v>130</v>
      </c>
      <c r="E541" s="11" t="s">
        <v>1161</v>
      </c>
      <c r="F541" s="3">
        <v>500</v>
      </c>
      <c r="G541" s="20">
        <v>432.36</v>
      </c>
      <c r="H541" s="8" t="s">
        <v>5</v>
      </c>
      <c r="I541" s="20"/>
    </row>
    <row r="542" spans="1:9" x14ac:dyDescent="0.2">
      <c r="A542" s="21"/>
      <c r="B542" s="9">
        <v>635</v>
      </c>
      <c r="C542" s="10" t="s">
        <v>1162</v>
      </c>
      <c r="D542" s="11" t="s">
        <v>130</v>
      </c>
      <c r="E542" s="11" t="s">
        <v>1163</v>
      </c>
      <c r="F542" s="3">
        <v>500</v>
      </c>
      <c r="G542" s="20">
        <v>432.36</v>
      </c>
      <c r="H542" s="8" t="s">
        <v>5</v>
      </c>
      <c r="I542" s="20"/>
    </row>
    <row r="543" spans="1:9" x14ac:dyDescent="0.2">
      <c r="A543" s="21"/>
      <c r="B543" s="9">
        <v>636</v>
      </c>
      <c r="C543" s="10" t="s">
        <v>1164</v>
      </c>
      <c r="D543" s="11" t="s">
        <v>130</v>
      </c>
      <c r="E543" s="11" t="s">
        <v>1165</v>
      </c>
      <c r="F543" s="3">
        <v>500</v>
      </c>
      <c r="G543" s="20">
        <v>432.36</v>
      </c>
      <c r="H543" s="8" t="s">
        <v>5</v>
      </c>
      <c r="I543" s="20"/>
    </row>
    <row r="544" spans="1:9" x14ac:dyDescent="0.2">
      <c r="A544" s="21"/>
      <c r="B544" s="9">
        <v>637</v>
      </c>
      <c r="C544" s="10" t="s">
        <v>1166</v>
      </c>
      <c r="D544" s="11" t="s">
        <v>130</v>
      </c>
      <c r="E544" s="11" t="s">
        <v>1167</v>
      </c>
      <c r="F544" s="3">
        <v>500</v>
      </c>
      <c r="G544" s="20">
        <v>432.36</v>
      </c>
      <c r="H544" s="8" t="s">
        <v>5</v>
      </c>
      <c r="I544" s="20"/>
    </row>
    <row r="545" spans="1:9" x14ac:dyDescent="0.2">
      <c r="A545" s="21"/>
      <c r="B545" s="9">
        <v>638</v>
      </c>
      <c r="C545" s="10" t="s">
        <v>1168</v>
      </c>
      <c r="D545" s="11" t="s">
        <v>130</v>
      </c>
      <c r="E545" s="11" t="s">
        <v>1169</v>
      </c>
      <c r="F545" s="3">
        <v>500</v>
      </c>
      <c r="G545" s="20">
        <v>432.36</v>
      </c>
      <c r="H545" s="8" t="s">
        <v>5</v>
      </c>
      <c r="I545" s="20"/>
    </row>
    <row r="546" spans="1:9" x14ac:dyDescent="0.2">
      <c r="A546" s="21"/>
      <c r="B546" s="9">
        <v>639</v>
      </c>
      <c r="C546" s="10" t="s">
        <v>1170</v>
      </c>
      <c r="D546" s="11" t="s">
        <v>130</v>
      </c>
      <c r="E546" s="11" t="s">
        <v>1171</v>
      </c>
      <c r="F546" s="3">
        <v>500</v>
      </c>
      <c r="G546" s="20">
        <v>432.36</v>
      </c>
      <c r="H546" s="8" t="s">
        <v>5</v>
      </c>
      <c r="I546" s="20"/>
    </row>
    <row r="547" spans="1:9" x14ac:dyDescent="0.2">
      <c r="A547" s="21"/>
      <c r="B547" s="9">
        <v>640</v>
      </c>
      <c r="C547" s="10" t="s">
        <v>1172</v>
      </c>
      <c r="D547" s="11" t="s">
        <v>130</v>
      </c>
      <c r="E547" s="11" t="s">
        <v>1173</v>
      </c>
      <c r="F547" s="3">
        <v>500</v>
      </c>
      <c r="G547" s="20">
        <v>432.36</v>
      </c>
      <c r="H547" s="8" t="s">
        <v>5</v>
      </c>
      <c r="I547" s="20"/>
    </row>
    <row r="548" spans="1:9" x14ac:dyDescent="0.2">
      <c r="A548" s="21"/>
      <c r="B548" s="9">
        <v>641</v>
      </c>
      <c r="C548" s="10" t="s">
        <v>1174</v>
      </c>
      <c r="D548" s="11" t="s">
        <v>130</v>
      </c>
      <c r="E548" s="11" t="s">
        <v>1175</v>
      </c>
      <c r="F548" s="3">
        <v>5000</v>
      </c>
      <c r="G548" s="20">
        <v>1650.17</v>
      </c>
      <c r="H548" s="8" t="s">
        <v>5</v>
      </c>
      <c r="I548" s="20"/>
    </row>
    <row r="549" spans="1:9" x14ac:dyDescent="0.2">
      <c r="A549" s="21"/>
      <c r="B549" s="9">
        <v>642</v>
      </c>
      <c r="C549" s="10" t="s">
        <v>1176</v>
      </c>
      <c r="D549" s="11" t="s">
        <v>130</v>
      </c>
      <c r="E549" s="11" t="s">
        <v>1177</v>
      </c>
      <c r="F549" s="3">
        <v>5000</v>
      </c>
      <c r="G549" s="20">
        <v>1650.17</v>
      </c>
      <c r="H549" s="8" t="s">
        <v>5</v>
      </c>
      <c r="I549" s="20"/>
    </row>
    <row r="550" spans="1:9" x14ac:dyDescent="0.2">
      <c r="A550" s="21"/>
      <c r="B550" s="9">
        <v>643</v>
      </c>
      <c r="C550" s="10" t="s">
        <v>1178</v>
      </c>
      <c r="D550" s="11" t="s">
        <v>130</v>
      </c>
      <c r="E550" s="11" t="s">
        <v>1179</v>
      </c>
      <c r="F550" s="3">
        <v>5000</v>
      </c>
      <c r="G550" s="20">
        <v>1650.17</v>
      </c>
      <c r="H550" s="8" t="s">
        <v>5</v>
      </c>
      <c r="I550" s="20"/>
    </row>
    <row r="551" spans="1:9" x14ac:dyDescent="0.2">
      <c r="A551" s="21"/>
      <c r="B551" s="9">
        <v>644</v>
      </c>
      <c r="C551" s="10" t="s">
        <v>1180</v>
      </c>
      <c r="D551" s="11" t="s">
        <v>130</v>
      </c>
      <c r="E551" s="11" t="s">
        <v>1181</v>
      </c>
      <c r="F551" s="3">
        <v>5000</v>
      </c>
      <c r="G551" s="20">
        <v>1650.17</v>
      </c>
      <c r="H551" s="8" t="s">
        <v>5</v>
      </c>
      <c r="I551" s="20"/>
    </row>
    <row r="552" spans="1:9" x14ac:dyDescent="0.2">
      <c r="A552" s="21"/>
      <c r="B552" s="9">
        <v>645</v>
      </c>
      <c r="C552" s="10" t="s">
        <v>1182</v>
      </c>
      <c r="D552" s="11" t="s">
        <v>130</v>
      </c>
      <c r="E552" s="11" t="s">
        <v>1183</v>
      </c>
      <c r="F552" s="3">
        <v>5000</v>
      </c>
      <c r="G552" s="20">
        <v>1650.17</v>
      </c>
      <c r="H552" s="8" t="s">
        <v>5</v>
      </c>
      <c r="I552" s="20"/>
    </row>
    <row r="553" spans="1:9" x14ac:dyDescent="0.2">
      <c r="A553" s="21"/>
      <c r="B553" s="9">
        <v>646</v>
      </c>
      <c r="C553" s="10" t="s">
        <v>1184</v>
      </c>
      <c r="D553" s="11" t="s">
        <v>130</v>
      </c>
      <c r="E553" s="11" t="s">
        <v>1185</v>
      </c>
      <c r="F553" s="3">
        <v>5000</v>
      </c>
      <c r="G553" s="20">
        <v>1650.17</v>
      </c>
      <c r="H553" s="8" t="s">
        <v>5</v>
      </c>
      <c r="I553" s="20"/>
    </row>
    <row r="554" spans="1:9" x14ac:dyDescent="0.2">
      <c r="A554" s="21"/>
      <c r="B554" s="9">
        <v>647</v>
      </c>
      <c r="C554" s="10" t="s">
        <v>1186</v>
      </c>
      <c r="D554" s="11" t="s">
        <v>130</v>
      </c>
      <c r="E554" s="11" t="s">
        <v>1187</v>
      </c>
      <c r="F554" s="3">
        <v>5000</v>
      </c>
      <c r="G554" s="20">
        <v>1650.17</v>
      </c>
      <c r="H554" s="8" t="s">
        <v>5</v>
      </c>
      <c r="I554" s="20"/>
    </row>
    <row r="555" spans="1:9" x14ac:dyDescent="0.2">
      <c r="A555" s="21"/>
      <c r="B555" s="9">
        <v>648</v>
      </c>
      <c r="C555" s="10" t="s">
        <v>1188</v>
      </c>
      <c r="D555" s="11" t="s">
        <v>1189</v>
      </c>
      <c r="E555" s="11" t="s">
        <v>1190</v>
      </c>
      <c r="F555" s="3">
        <v>79900</v>
      </c>
      <c r="G555" s="20">
        <v>3629.62</v>
      </c>
      <c r="H555" s="8" t="s">
        <v>5</v>
      </c>
      <c r="I555" s="20"/>
    </row>
    <row r="556" spans="1:9" x14ac:dyDescent="0.2">
      <c r="A556" s="21" t="s">
        <v>1191</v>
      </c>
      <c r="B556" s="9"/>
      <c r="C556" s="10"/>
      <c r="D556" s="11"/>
      <c r="E556" s="11"/>
      <c r="G556" s="20"/>
      <c r="H556" s="8" t="s">
        <v>5</v>
      </c>
      <c r="I556" s="20"/>
    </row>
    <row r="557" spans="1:9" x14ac:dyDescent="0.2">
      <c r="A557" s="21"/>
      <c r="B557" s="9">
        <v>650</v>
      </c>
      <c r="C557" s="10" t="s">
        <v>1192</v>
      </c>
      <c r="D557" s="11" t="s">
        <v>1193</v>
      </c>
      <c r="E557" s="11" t="s">
        <v>1194</v>
      </c>
      <c r="F557" s="3">
        <v>369700</v>
      </c>
      <c r="G557" s="20">
        <v>9431.8799999999992</v>
      </c>
      <c r="H557" s="8" t="s">
        <v>5</v>
      </c>
      <c r="I557" s="20"/>
    </row>
    <row r="558" spans="1:9" x14ac:dyDescent="0.2">
      <c r="A558" s="21"/>
      <c r="B558" s="9">
        <v>654</v>
      </c>
      <c r="C558" s="10" t="s">
        <v>1195</v>
      </c>
      <c r="D558" s="11" t="s">
        <v>1196</v>
      </c>
      <c r="E558" s="11" t="s">
        <v>1197</v>
      </c>
      <c r="F558" s="3">
        <v>10300</v>
      </c>
      <c r="G558" s="20">
        <v>750.06</v>
      </c>
      <c r="H558" s="8" t="s">
        <v>5</v>
      </c>
      <c r="I558" s="20"/>
    </row>
    <row r="559" spans="1:9" x14ac:dyDescent="0.2">
      <c r="A559" s="21" t="s">
        <v>1198</v>
      </c>
      <c r="B559" s="9"/>
      <c r="C559" s="10"/>
      <c r="D559" s="11"/>
      <c r="E559" s="11"/>
      <c r="G559" s="20"/>
      <c r="H559" s="8" t="s">
        <v>5</v>
      </c>
      <c r="I559" s="20"/>
    </row>
    <row r="560" spans="1:9" x14ac:dyDescent="0.2">
      <c r="A560" s="21"/>
      <c r="B560" s="9">
        <v>660</v>
      </c>
      <c r="C560" s="10" t="s">
        <v>1199</v>
      </c>
      <c r="D560" s="11" t="s">
        <v>1200</v>
      </c>
      <c r="E560" s="11" t="s">
        <v>1201</v>
      </c>
      <c r="F560" s="3">
        <v>56600</v>
      </c>
      <c r="G560" s="20">
        <v>2436.71</v>
      </c>
      <c r="H560" s="8" t="s">
        <v>5</v>
      </c>
      <c r="I560" s="20"/>
    </row>
    <row r="561" spans="1:9" x14ac:dyDescent="0.2">
      <c r="A561" s="21"/>
      <c r="B561" s="9">
        <v>663</v>
      </c>
      <c r="C561" s="10" t="s">
        <v>1202</v>
      </c>
      <c r="D561" s="11" t="s">
        <v>1203</v>
      </c>
      <c r="E561" s="11" t="s">
        <v>1204</v>
      </c>
      <c r="F561" s="3">
        <v>1000</v>
      </c>
      <c r="G561" s="20">
        <v>39.770000000000003</v>
      </c>
      <c r="H561" s="8" t="s">
        <v>5</v>
      </c>
      <c r="I561" s="20"/>
    </row>
    <row r="562" spans="1:9" x14ac:dyDescent="0.2">
      <c r="A562" s="21"/>
      <c r="B562" s="9">
        <v>664</v>
      </c>
      <c r="C562" s="10" t="s">
        <v>1205</v>
      </c>
      <c r="D562" s="11" t="s">
        <v>1203</v>
      </c>
      <c r="E562" s="11" t="s">
        <v>1206</v>
      </c>
      <c r="F562" s="3">
        <v>1300</v>
      </c>
      <c r="G562" s="20">
        <v>51.71</v>
      </c>
      <c r="H562" s="8" t="s">
        <v>5</v>
      </c>
      <c r="I562" s="20"/>
    </row>
    <row r="563" spans="1:9" x14ac:dyDescent="0.2">
      <c r="A563" s="21"/>
      <c r="B563" s="9">
        <v>668</v>
      </c>
      <c r="C563" s="10" t="s">
        <v>1207</v>
      </c>
      <c r="D563" s="11" t="s">
        <v>1208</v>
      </c>
      <c r="E563" s="11" t="s">
        <v>1209</v>
      </c>
      <c r="F563" s="3">
        <v>41900</v>
      </c>
      <c r="G563" s="20">
        <v>1175.77</v>
      </c>
      <c r="H563" s="8" t="s">
        <v>5</v>
      </c>
      <c r="I563" s="20"/>
    </row>
    <row r="564" spans="1:9" x14ac:dyDescent="0.2">
      <c r="A564" s="21" t="s">
        <v>1210</v>
      </c>
      <c r="B564" s="9"/>
      <c r="C564" s="10"/>
      <c r="D564" s="11"/>
      <c r="E564" s="11"/>
      <c r="G564" s="20"/>
      <c r="H564" s="8" t="s">
        <v>5</v>
      </c>
      <c r="I564" s="20"/>
    </row>
    <row r="565" spans="1:9" x14ac:dyDescent="0.2">
      <c r="A565" s="21"/>
      <c r="B565" s="9">
        <v>672</v>
      </c>
      <c r="C565" s="10" t="s">
        <v>1211</v>
      </c>
      <c r="D565" s="11" t="s">
        <v>1212</v>
      </c>
      <c r="E565" s="11" t="s">
        <v>1213</v>
      </c>
      <c r="F565" s="3">
        <v>20000</v>
      </c>
      <c r="G565" s="20">
        <v>503.94</v>
      </c>
      <c r="H565" s="8" t="s">
        <v>5</v>
      </c>
      <c r="I565" s="20"/>
    </row>
    <row r="566" spans="1:9" x14ac:dyDescent="0.2">
      <c r="A566" s="21" t="s">
        <v>1214</v>
      </c>
      <c r="B566" s="9"/>
      <c r="C566" s="10"/>
      <c r="D566" s="11"/>
      <c r="E566" s="11"/>
      <c r="G566" s="20"/>
      <c r="H566" s="8" t="s">
        <v>5</v>
      </c>
      <c r="I566" s="20"/>
    </row>
    <row r="567" spans="1:9" x14ac:dyDescent="0.2">
      <c r="A567" s="21"/>
      <c r="B567" s="9">
        <v>673</v>
      </c>
      <c r="C567" s="10" t="s">
        <v>1215</v>
      </c>
      <c r="D567" s="11" t="s">
        <v>1216</v>
      </c>
      <c r="E567" s="11" t="s">
        <v>1217</v>
      </c>
      <c r="F567" s="3">
        <v>19500</v>
      </c>
      <c r="G567" s="20">
        <v>1060.49</v>
      </c>
      <c r="H567" s="8" t="s">
        <v>5</v>
      </c>
      <c r="I567" s="20"/>
    </row>
    <row r="568" spans="1:9" x14ac:dyDescent="0.2">
      <c r="A568" s="21"/>
      <c r="B568" s="9">
        <v>677</v>
      </c>
      <c r="C568" s="10" t="s">
        <v>1218</v>
      </c>
      <c r="D568" s="11" t="s">
        <v>1219</v>
      </c>
      <c r="E568" s="11" t="s">
        <v>1220</v>
      </c>
      <c r="F568" s="3">
        <v>300</v>
      </c>
      <c r="G568" s="20">
        <v>7.56</v>
      </c>
      <c r="H568" s="8" t="s">
        <v>5</v>
      </c>
      <c r="I568" s="20"/>
    </row>
    <row r="569" spans="1:9" x14ac:dyDescent="0.2">
      <c r="A569" s="21"/>
      <c r="B569" s="9">
        <v>678</v>
      </c>
      <c r="C569" s="10" t="s">
        <v>1221</v>
      </c>
      <c r="D569" s="11" t="s">
        <v>1222</v>
      </c>
      <c r="E569" s="11" t="s">
        <v>1223</v>
      </c>
      <c r="F569" s="3">
        <v>44700</v>
      </c>
      <c r="G569" s="20">
        <v>1246.31</v>
      </c>
      <c r="H569" s="8" t="s">
        <v>5</v>
      </c>
      <c r="I569" s="20"/>
    </row>
    <row r="570" spans="1:9" x14ac:dyDescent="0.2">
      <c r="A570" s="21"/>
      <c r="B570" s="9">
        <v>679</v>
      </c>
      <c r="C570" s="10" t="s">
        <v>1224</v>
      </c>
      <c r="D570" s="11" t="s">
        <v>1225</v>
      </c>
      <c r="E570" s="11" t="s">
        <v>1226</v>
      </c>
      <c r="F570" s="3">
        <v>49600</v>
      </c>
      <c r="G570" s="20">
        <v>1369.78</v>
      </c>
      <c r="H570" s="8" t="s">
        <v>5</v>
      </c>
      <c r="I570" s="20"/>
    </row>
    <row r="571" spans="1:9" x14ac:dyDescent="0.2">
      <c r="A571" s="21"/>
      <c r="B571" s="9">
        <v>682</v>
      </c>
      <c r="C571" s="10" t="s">
        <v>1227</v>
      </c>
      <c r="D571" s="11" t="s">
        <v>1228</v>
      </c>
      <c r="E571" s="11" t="s">
        <v>1229</v>
      </c>
      <c r="F571" s="3">
        <v>137300</v>
      </c>
      <c r="G571" s="20">
        <v>3578.07</v>
      </c>
      <c r="H571" s="8" t="s">
        <v>5</v>
      </c>
      <c r="I571" s="20"/>
    </row>
    <row r="572" spans="1:9" x14ac:dyDescent="0.2">
      <c r="A572" s="21"/>
      <c r="B572" s="9">
        <v>683</v>
      </c>
      <c r="C572" s="10" t="s">
        <v>1230</v>
      </c>
      <c r="D572" s="11" t="s">
        <v>1231</v>
      </c>
      <c r="E572" s="11" t="s">
        <v>1232</v>
      </c>
      <c r="F572" s="3">
        <v>50300</v>
      </c>
      <c r="G572" s="20">
        <v>1387.42</v>
      </c>
      <c r="H572" s="8" t="s">
        <v>5</v>
      </c>
      <c r="I572" s="20"/>
    </row>
    <row r="573" spans="1:9" x14ac:dyDescent="0.2">
      <c r="A573" s="21"/>
      <c r="B573" s="9">
        <v>684</v>
      </c>
      <c r="C573" s="10" t="s">
        <v>1233</v>
      </c>
      <c r="D573" s="11" t="s">
        <v>1234</v>
      </c>
      <c r="E573" s="11" t="s">
        <v>1235</v>
      </c>
      <c r="F573" s="3">
        <v>52633</v>
      </c>
      <c r="G573" s="20">
        <v>1442.69</v>
      </c>
      <c r="H573" s="8" t="s">
        <v>5</v>
      </c>
      <c r="I573" s="20"/>
    </row>
    <row r="574" spans="1:9" x14ac:dyDescent="0.2">
      <c r="A574" s="21"/>
      <c r="B574" s="9">
        <v>687</v>
      </c>
      <c r="C574" s="10" t="s">
        <v>1236</v>
      </c>
      <c r="D574" s="11" t="s">
        <v>1237</v>
      </c>
      <c r="E574" s="11" t="s">
        <v>1238</v>
      </c>
      <c r="F574" s="3">
        <v>231400</v>
      </c>
      <c r="G574" s="20">
        <v>3139.25</v>
      </c>
      <c r="H574" s="8" t="s">
        <v>5</v>
      </c>
      <c r="I574" s="20"/>
    </row>
    <row r="575" spans="1:9" x14ac:dyDescent="0.2">
      <c r="A575" s="21"/>
      <c r="B575" s="9">
        <v>691</v>
      </c>
      <c r="C575" s="10" t="s">
        <v>1239</v>
      </c>
      <c r="D575" s="11" t="s">
        <v>1240</v>
      </c>
      <c r="E575" s="11" t="s">
        <v>1241</v>
      </c>
      <c r="F575" s="3">
        <v>79233</v>
      </c>
      <c r="G575" s="20">
        <v>2110.2800000000002</v>
      </c>
      <c r="H575" s="8" t="s">
        <v>5</v>
      </c>
      <c r="I575" s="20"/>
    </row>
    <row r="576" spans="1:9" x14ac:dyDescent="0.2">
      <c r="A576" s="21" t="s">
        <v>1242</v>
      </c>
      <c r="B576" s="9"/>
      <c r="C576" s="10"/>
      <c r="D576" s="11"/>
      <c r="E576" s="11"/>
      <c r="G576" s="20"/>
      <c r="H576" s="8" t="s">
        <v>5</v>
      </c>
      <c r="I576" s="20"/>
    </row>
    <row r="577" spans="1:9" x14ac:dyDescent="0.2">
      <c r="A577" s="21"/>
      <c r="B577" s="9">
        <v>708</v>
      </c>
      <c r="C577" s="10" t="s">
        <v>1243</v>
      </c>
      <c r="D577" s="11" t="s">
        <v>1244</v>
      </c>
      <c r="E577" s="11" t="s">
        <v>1245</v>
      </c>
      <c r="F577" s="3">
        <v>36000</v>
      </c>
      <c r="G577" s="20">
        <v>3927.78</v>
      </c>
      <c r="H577" s="8" t="s">
        <v>5</v>
      </c>
      <c r="I577" s="20"/>
    </row>
    <row r="578" spans="1:9" x14ac:dyDescent="0.2">
      <c r="A578" s="21"/>
      <c r="B578" s="9">
        <v>710</v>
      </c>
      <c r="C578" s="13" t="s">
        <v>1246</v>
      </c>
      <c r="D578" s="14" t="s">
        <v>1247</v>
      </c>
      <c r="E578" s="14" t="s">
        <v>1248</v>
      </c>
      <c r="F578" s="3">
        <v>272700</v>
      </c>
      <c r="G578" s="20">
        <v>137</v>
      </c>
      <c r="H578" s="8" t="s">
        <v>5</v>
      </c>
      <c r="I578" s="20"/>
    </row>
    <row r="579" spans="1:9" x14ac:dyDescent="0.2">
      <c r="A579" s="21"/>
      <c r="B579" s="9">
        <v>711</v>
      </c>
      <c r="C579" s="10" t="s">
        <v>1249</v>
      </c>
      <c r="D579" s="11" t="s">
        <v>1250</v>
      </c>
      <c r="E579" s="11" t="s">
        <v>1251</v>
      </c>
      <c r="F579" s="3">
        <v>70500</v>
      </c>
      <c r="G579" s="20">
        <v>1896.41</v>
      </c>
      <c r="H579" s="8" t="s">
        <v>5</v>
      </c>
      <c r="I579" s="20"/>
    </row>
    <row r="580" spans="1:9" x14ac:dyDescent="0.2">
      <c r="A580" s="21"/>
      <c r="B580" s="9">
        <v>720</v>
      </c>
      <c r="C580" s="10" t="s">
        <v>1252</v>
      </c>
      <c r="D580" s="11" t="s">
        <v>1253</v>
      </c>
      <c r="E580" s="11" t="s">
        <v>1254</v>
      </c>
      <c r="F580" s="3">
        <v>33567</v>
      </c>
      <c r="G580" s="20">
        <v>691.51</v>
      </c>
      <c r="H580" s="8" t="s">
        <v>5</v>
      </c>
      <c r="I580" s="20"/>
    </row>
    <row r="581" spans="1:9" x14ac:dyDescent="0.2">
      <c r="A581" s="21" t="s">
        <v>1255</v>
      </c>
      <c r="B581" s="9"/>
      <c r="C581" s="10"/>
      <c r="D581" s="11"/>
      <c r="E581" s="11"/>
      <c r="G581" s="20"/>
      <c r="H581" s="8" t="s">
        <v>5</v>
      </c>
      <c r="I581" s="20"/>
    </row>
    <row r="582" spans="1:9" x14ac:dyDescent="0.2">
      <c r="A582" s="21"/>
      <c r="B582" s="9">
        <v>723</v>
      </c>
      <c r="C582" s="10" t="s">
        <v>1256</v>
      </c>
      <c r="D582" s="11" t="s">
        <v>1257</v>
      </c>
      <c r="E582" s="11" t="s">
        <v>1258</v>
      </c>
      <c r="F582" s="3">
        <v>10200</v>
      </c>
      <c r="G582" s="20">
        <v>257.01</v>
      </c>
      <c r="H582" s="8" t="s">
        <v>5</v>
      </c>
      <c r="I582" s="20"/>
    </row>
    <row r="583" spans="1:9" x14ac:dyDescent="0.2">
      <c r="A583" s="21"/>
      <c r="B583" s="9">
        <v>724</v>
      </c>
      <c r="C583" s="10" t="s">
        <v>1259</v>
      </c>
      <c r="D583" s="11" t="s">
        <v>1260</v>
      </c>
      <c r="E583" s="11" t="s">
        <v>1261</v>
      </c>
      <c r="F583" s="3">
        <v>3000</v>
      </c>
      <c r="G583" s="20">
        <v>75.59</v>
      </c>
      <c r="H583" s="8" t="s">
        <v>5</v>
      </c>
      <c r="I583" s="20"/>
    </row>
    <row r="584" spans="1:9" x14ac:dyDescent="0.2">
      <c r="A584" s="21"/>
      <c r="B584" s="9">
        <v>727</v>
      </c>
      <c r="C584" s="10" t="s">
        <v>1262</v>
      </c>
      <c r="D584" s="11" t="s">
        <v>1263</v>
      </c>
      <c r="E584" s="11" t="s">
        <v>1264</v>
      </c>
      <c r="F584" s="3">
        <v>11600</v>
      </c>
      <c r="G584" s="20">
        <v>412.29</v>
      </c>
      <c r="H584" s="8" t="s">
        <v>5</v>
      </c>
      <c r="I584" s="20"/>
    </row>
    <row r="585" spans="1:9" x14ac:dyDescent="0.2">
      <c r="A585" s="21"/>
      <c r="B585" s="9">
        <v>728</v>
      </c>
      <c r="C585" s="10" t="s">
        <v>1265</v>
      </c>
      <c r="D585" s="11" t="s">
        <v>1266</v>
      </c>
      <c r="E585" s="11" t="s">
        <v>1267</v>
      </c>
      <c r="F585" s="3">
        <v>23500</v>
      </c>
      <c r="G585" s="20">
        <v>592.14</v>
      </c>
      <c r="H585" s="8" t="s">
        <v>5</v>
      </c>
      <c r="I585" s="20"/>
    </row>
    <row r="586" spans="1:9" x14ac:dyDescent="0.2">
      <c r="A586" s="21"/>
      <c r="B586" s="9">
        <v>730</v>
      </c>
      <c r="C586" s="10" t="s">
        <v>1268</v>
      </c>
      <c r="D586" s="11" t="s">
        <v>1269</v>
      </c>
      <c r="E586" s="11" t="s">
        <v>1270</v>
      </c>
      <c r="F586" s="3">
        <v>54200</v>
      </c>
      <c r="G586" s="20">
        <v>1485.68</v>
      </c>
      <c r="H586" s="8" t="s">
        <v>5</v>
      </c>
      <c r="I586" s="20"/>
    </row>
    <row r="587" spans="1:9" x14ac:dyDescent="0.2">
      <c r="A587" s="21"/>
      <c r="B587" s="9">
        <v>735</v>
      </c>
      <c r="C587" s="10" t="s">
        <v>1271</v>
      </c>
      <c r="D587" s="11" t="s">
        <v>1272</v>
      </c>
      <c r="E587" s="11" t="s">
        <v>1273</v>
      </c>
      <c r="F587" s="3">
        <v>74000</v>
      </c>
      <c r="G587" s="20">
        <v>3200.01</v>
      </c>
      <c r="H587" s="8" t="s">
        <v>5</v>
      </c>
      <c r="I587" s="20"/>
    </row>
    <row r="588" spans="1:9" x14ac:dyDescent="0.2">
      <c r="A588" s="21"/>
      <c r="B588" s="9">
        <v>736</v>
      </c>
      <c r="C588" s="10" t="s">
        <v>1274</v>
      </c>
      <c r="D588" s="11" t="s">
        <v>1275</v>
      </c>
      <c r="E588" s="11" t="s">
        <v>1276</v>
      </c>
      <c r="F588" s="3">
        <v>11300</v>
      </c>
      <c r="G588" s="20">
        <v>453.73</v>
      </c>
      <c r="H588" s="8" t="s">
        <v>5</v>
      </c>
      <c r="I588" s="20"/>
    </row>
    <row r="589" spans="1:9" x14ac:dyDescent="0.2">
      <c r="A589" s="21"/>
      <c r="B589" s="9">
        <v>742</v>
      </c>
      <c r="C589" s="10" t="s">
        <v>1277</v>
      </c>
      <c r="D589" s="11" t="s">
        <v>1278</v>
      </c>
      <c r="E589" s="11" t="s">
        <v>1279</v>
      </c>
      <c r="F589" s="3">
        <v>13300</v>
      </c>
      <c r="G589" s="20">
        <v>575.14</v>
      </c>
      <c r="H589" s="8" t="s">
        <v>5</v>
      </c>
      <c r="I589" s="20"/>
    </row>
    <row r="590" spans="1:9" x14ac:dyDescent="0.2">
      <c r="A590" s="21"/>
      <c r="B590" s="9">
        <v>743</v>
      </c>
      <c r="C590" s="10" t="s">
        <v>1280</v>
      </c>
      <c r="D590" s="11" t="s">
        <v>1281</v>
      </c>
      <c r="E590" s="11" t="s">
        <v>1282</v>
      </c>
      <c r="F590" s="3">
        <v>46000</v>
      </c>
      <c r="G590" s="20">
        <v>1982.33</v>
      </c>
      <c r="H590" s="8" t="s">
        <v>5</v>
      </c>
      <c r="I590" s="20"/>
    </row>
    <row r="591" spans="1:9" x14ac:dyDescent="0.2">
      <c r="A591" s="21"/>
      <c r="B591" s="9">
        <v>745</v>
      </c>
      <c r="C591" s="10" t="s">
        <v>1283</v>
      </c>
      <c r="D591" s="11" t="s">
        <v>1284</v>
      </c>
      <c r="E591" s="11" t="s">
        <v>1285</v>
      </c>
      <c r="F591" s="3">
        <v>209400</v>
      </c>
      <c r="G591" s="20">
        <v>28070.38</v>
      </c>
      <c r="H591" s="8" t="s">
        <v>5</v>
      </c>
      <c r="I591" s="20"/>
    </row>
    <row r="592" spans="1:9" x14ac:dyDescent="0.2">
      <c r="A592" s="21"/>
      <c r="B592" s="9">
        <v>749</v>
      </c>
      <c r="C592" s="10" t="s">
        <v>1286</v>
      </c>
      <c r="D592" s="11" t="s">
        <v>1287</v>
      </c>
      <c r="E592" s="11" t="s">
        <v>1288</v>
      </c>
      <c r="F592" s="3">
        <v>44800</v>
      </c>
      <c r="G592" s="20">
        <v>1248.8599999999999</v>
      </c>
      <c r="H592" s="8" t="s">
        <v>5</v>
      </c>
      <c r="I592" s="20"/>
    </row>
    <row r="593" spans="1:9" x14ac:dyDescent="0.2">
      <c r="A593" s="21"/>
      <c r="B593" s="9">
        <v>750</v>
      </c>
      <c r="C593" s="10" t="s">
        <v>1289</v>
      </c>
      <c r="D593" s="11" t="s">
        <v>1290</v>
      </c>
      <c r="E593" s="11" t="s">
        <v>1291</v>
      </c>
      <c r="F593" s="3">
        <v>17000</v>
      </c>
      <c r="G593" s="20">
        <v>715.76</v>
      </c>
      <c r="H593" s="8" t="s">
        <v>5</v>
      </c>
      <c r="I593" s="20"/>
    </row>
    <row r="594" spans="1:9" x14ac:dyDescent="0.2">
      <c r="A594" s="21"/>
      <c r="B594" s="9">
        <v>755</v>
      </c>
      <c r="C594" s="10" t="s">
        <v>1292</v>
      </c>
      <c r="D594" s="11" t="s">
        <v>1293</v>
      </c>
      <c r="E594" s="11" t="s">
        <v>1294</v>
      </c>
      <c r="F594" s="3">
        <v>94200</v>
      </c>
      <c r="G594" s="20">
        <v>2485.62</v>
      </c>
      <c r="H594" s="8" t="s">
        <v>5</v>
      </c>
      <c r="I594" s="20"/>
    </row>
    <row r="595" spans="1:9" x14ac:dyDescent="0.2">
      <c r="A595" s="21"/>
      <c r="B595" s="9">
        <v>756</v>
      </c>
      <c r="C595" s="10" t="s">
        <v>1295</v>
      </c>
      <c r="D595" s="11" t="s">
        <v>1296</v>
      </c>
      <c r="E595" s="11" t="s">
        <v>1297</v>
      </c>
      <c r="F595" s="3">
        <v>137100</v>
      </c>
      <c r="G595" s="20">
        <v>1962.66</v>
      </c>
      <c r="H595" s="8" t="s">
        <v>5</v>
      </c>
      <c r="I595" s="20"/>
    </row>
    <row r="596" spans="1:9" x14ac:dyDescent="0.2">
      <c r="A596" s="21"/>
      <c r="B596" s="9">
        <v>758</v>
      </c>
      <c r="C596" s="10" t="s">
        <v>1298</v>
      </c>
      <c r="D596" s="11" t="s">
        <v>1299</v>
      </c>
      <c r="E596" s="11" t="s">
        <v>1300</v>
      </c>
      <c r="F596" s="3">
        <v>18500</v>
      </c>
      <c r="G596" s="20">
        <v>5059.63</v>
      </c>
      <c r="H596" s="8" t="s">
        <v>5</v>
      </c>
      <c r="I596" s="20"/>
    </row>
    <row r="597" spans="1:9" x14ac:dyDescent="0.2">
      <c r="A597" s="8" t="s">
        <v>5</v>
      </c>
      <c r="B597" s="8" t="s">
        <v>5</v>
      </c>
      <c r="C597" s="8" t="s">
        <v>5</v>
      </c>
      <c r="D597" s="8" t="s">
        <v>5</v>
      </c>
      <c r="E597" s="8" t="s">
        <v>5</v>
      </c>
      <c r="F597" s="8" t="s">
        <v>5</v>
      </c>
      <c r="G597" s="8" t="s">
        <v>5</v>
      </c>
      <c r="H597" s="8" t="s">
        <v>5</v>
      </c>
    </row>
    <row r="598" spans="1:9" x14ac:dyDescent="0.2">
      <c r="C598" s="17"/>
    </row>
    <row r="599" spans="1:9" x14ac:dyDescent="0.2">
      <c r="C599" s="17"/>
    </row>
    <row r="600" spans="1:9" x14ac:dyDescent="0.2">
      <c r="C600" s="17"/>
    </row>
    <row r="601" spans="1:9" x14ac:dyDescent="0.2">
      <c r="C601" s="17"/>
    </row>
    <row r="602" spans="1:9" x14ac:dyDescent="0.2">
      <c r="C602" s="17"/>
    </row>
    <row r="603" spans="1:9" x14ac:dyDescent="0.2">
      <c r="C603" s="17"/>
    </row>
    <row r="604" spans="1:9" x14ac:dyDescent="0.2">
      <c r="C604" s="17"/>
    </row>
    <row r="605" spans="1:9" x14ac:dyDescent="0.2">
      <c r="C605" s="17"/>
    </row>
    <row r="606" spans="1:9" x14ac:dyDescent="0.2">
      <c r="C606" s="18"/>
    </row>
    <row r="607" spans="1:9" x14ac:dyDescent="0.2">
      <c r="C607" s="17"/>
    </row>
    <row r="608" spans="1:9" x14ac:dyDescent="0.2">
      <c r="C608" s="17"/>
    </row>
    <row r="609" spans="3:3" x14ac:dyDescent="0.2">
      <c r="C609" s="17"/>
    </row>
    <row r="610" spans="3:3" x14ac:dyDescent="0.2">
      <c r="C610" s="17"/>
    </row>
    <row r="611" spans="3:3" x14ac:dyDescent="0.2">
      <c r="C611" s="17"/>
    </row>
    <row r="612" spans="3:3" x14ac:dyDescent="0.2">
      <c r="C612" s="17"/>
    </row>
    <row r="613" spans="3:3" x14ac:dyDescent="0.2">
      <c r="C613" s="17"/>
    </row>
    <row r="614" spans="3:3" x14ac:dyDescent="0.2">
      <c r="C614" s="17"/>
    </row>
    <row r="615" spans="3:3" x14ac:dyDescent="0.2">
      <c r="C615" s="17"/>
    </row>
    <row r="616" spans="3:3" x14ac:dyDescent="0.2">
      <c r="C616" s="17"/>
    </row>
    <row r="617" spans="3:3" x14ac:dyDescent="0.2">
      <c r="C617" s="17"/>
    </row>
    <row r="618" spans="3:3" x14ac:dyDescent="0.2">
      <c r="C618" s="17"/>
    </row>
    <row r="619" spans="3:3" x14ac:dyDescent="0.2">
      <c r="C619" s="17"/>
    </row>
    <row r="620" spans="3:3" x14ac:dyDescent="0.2">
      <c r="C620" s="17"/>
    </row>
    <row r="621" spans="3:3" x14ac:dyDescent="0.2">
      <c r="C621" s="17"/>
    </row>
    <row r="622" spans="3:3" x14ac:dyDescent="0.2">
      <c r="C622" s="17"/>
    </row>
    <row r="623" spans="3:3" x14ac:dyDescent="0.2">
      <c r="C623" s="17"/>
    </row>
    <row r="624" spans="3:3" x14ac:dyDescent="0.2">
      <c r="C624" s="17"/>
    </row>
    <row r="625" spans="3:3" x14ac:dyDescent="0.2">
      <c r="C625" s="17"/>
    </row>
    <row r="626" spans="3:3" x14ac:dyDescent="0.2">
      <c r="C626" s="17"/>
    </row>
    <row r="627" spans="3:3" x14ac:dyDescent="0.2">
      <c r="C627" s="17"/>
    </row>
    <row r="628" spans="3:3" x14ac:dyDescent="0.2">
      <c r="C628" s="17"/>
    </row>
    <row r="629" spans="3:3" x14ac:dyDescent="0.2">
      <c r="C629" s="17"/>
    </row>
    <row r="630" spans="3:3" x14ac:dyDescent="0.2">
      <c r="C630" s="17"/>
    </row>
    <row r="631" spans="3:3" x14ac:dyDescent="0.2">
      <c r="C631" s="17"/>
    </row>
    <row r="632" spans="3:3" x14ac:dyDescent="0.2">
      <c r="C632" s="17"/>
    </row>
    <row r="633" spans="3:3" x14ac:dyDescent="0.2">
      <c r="C633" s="17"/>
    </row>
    <row r="634" spans="3:3" x14ac:dyDescent="0.2">
      <c r="C634" s="17"/>
    </row>
    <row r="635" spans="3:3" x14ac:dyDescent="0.2">
      <c r="C635" s="17"/>
    </row>
    <row r="636" spans="3:3" x14ac:dyDescent="0.2">
      <c r="C636" s="17"/>
    </row>
    <row r="637" spans="3:3" x14ac:dyDescent="0.2">
      <c r="C637" s="17"/>
    </row>
    <row r="638" spans="3:3" x14ac:dyDescent="0.2">
      <c r="C638" s="17"/>
    </row>
    <row r="639" spans="3:3" x14ac:dyDescent="0.2">
      <c r="C639" s="17"/>
    </row>
    <row r="640" spans="3:3" x14ac:dyDescent="0.2">
      <c r="C640" s="17"/>
    </row>
    <row r="641" spans="3:3" x14ac:dyDescent="0.2">
      <c r="C641" s="17"/>
    </row>
    <row r="642" spans="3:3" x14ac:dyDescent="0.2">
      <c r="C642" s="17"/>
    </row>
    <row r="643" spans="3:3" x14ac:dyDescent="0.2">
      <c r="C643" s="17"/>
    </row>
    <row r="644" spans="3:3" x14ac:dyDescent="0.2">
      <c r="C644" s="17"/>
    </row>
    <row r="645" spans="3:3" x14ac:dyDescent="0.2">
      <c r="C645" s="17"/>
    </row>
    <row r="646" spans="3:3" x14ac:dyDescent="0.2">
      <c r="C646" s="17"/>
    </row>
    <row r="647" spans="3:3" x14ac:dyDescent="0.2">
      <c r="C647" s="17"/>
    </row>
    <row r="648" spans="3:3" x14ac:dyDescent="0.2">
      <c r="C648" s="17"/>
    </row>
    <row r="649" spans="3:3" x14ac:dyDescent="0.2">
      <c r="C649" s="17"/>
    </row>
    <row r="650" spans="3:3" x14ac:dyDescent="0.2">
      <c r="C650" s="17"/>
    </row>
    <row r="651" spans="3:3" x14ac:dyDescent="0.2">
      <c r="C651" s="17"/>
    </row>
    <row r="652" spans="3:3" x14ac:dyDescent="0.2">
      <c r="C652" s="17"/>
    </row>
    <row r="653" spans="3:3" x14ac:dyDescent="0.2">
      <c r="C653" s="17"/>
    </row>
    <row r="654" spans="3:3" x14ac:dyDescent="0.2">
      <c r="C654" s="18"/>
    </row>
    <row r="655" spans="3:3" x14ac:dyDescent="0.2">
      <c r="C655" s="17"/>
    </row>
    <row r="656" spans="3:3" x14ac:dyDescent="0.2">
      <c r="C656" s="17"/>
    </row>
    <row r="657" spans="3:3" x14ac:dyDescent="0.2">
      <c r="C657" s="17"/>
    </row>
    <row r="658" spans="3:3" x14ac:dyDescent="0.2">
      <c r="C658" s="17"/>
    </row>
    <row r="659" spans="3:3" x14ac:dyDescent="0.2">
      <c r="C659" s="17"/>
    </row>
    <row r="660" spans="3:3" x14ac:dyDescent="0.2">
      <c r="C660" s="17"/>
    </row>
    <row r="661" spans="3:3" x14ac:dyDescent="0.2">
      <c r="C661" s="17"/>
    </row>
    <row r="662" spans="3:3" x14ac:dyDescent="0.2">
      <c r="C662" s="17"/>
    </row>
    <row r="663" spans="3:3" x14ac:dyDescent="0.2">
      <c r="C663" s="17"/>
    </row>
    <row r="664" spans="3:3" x14ac:dyDescent="0.2">
      <c r="C664" s="17"/>
    </row>
    <row r="665" spans="3:3" x14ac:dyDescent="0.2">
      <c r="C665" s="18"/>
    </row>
    <row r="666" spans="3:3" x14ac:dyDescent="0.2">
      <c r="C666" s="17"/>
    </row>
    <row r="667" spans="3:3" x14ac:dyDescent="0.2">
      <c r="C667" s="17"/>
    </row>
    <row r="668" spans="3:3" x14ac:dyDescent="0.2">
      <c r="C668" s="17"/>
    </row>
    <row r="669" spans="3:3" x14ac:dyDescent="0.2">
      <c r="C669" s="17"/>
    </row>
    <row r="670" spans="3:3" x14ac:dyDescent="0.2">
      <c r="C670" s="17"/>
    </row>
    <row r="671" spans="3:3" x14ac:dyDescent="0.2">
      <c r="C671" s="17"/>
    </row>
    <row r="672" spans="3:3" x14ac:dyDescent="0.2">
      <c r="C672" s="17"/>
    </row>
    <row r="673" spans="3:3" x14ac:dyDescent="0.2">
      <c r="C673" s="17"/>
    </row>
    <row r="674" spans="3:3" x14ac:dyDescent="0.2">
      <c r="C674" s="17"/>
    </row>
    <row r="675" spans="3:3" x14ac:dyDescent="0.2">
      <c r="C675" s="17"/>
    </row>
    <row r="676" spans="3:3" x14ac:dyDescent="0.2">
      <c r="C676" s="17"/>
    </row>
    <row r="677" spans="3:3" x14ac:dyDescent="0.2">
      <c r="C677" s="17"/>
    </row>
    <row r="678" spans="3:3" x14ac:dyDescent="0.2">
      <c r="C678" s="17"/>
    </row>
    <row r="679" spans="3:3" x14ac:dyDescent="0.2">
      <c r="C679" s="18"/>
    </row>
    <row r="680" spans="3:3" x14ac:dyDescent="0.2">
      <c r="C680" s="18"/>
    </row>
    <row r="681" spans="3:3" x14ac:dyDescent="0.2">
      <c r="C681" s="17"/>
    </row>
    <row r="682" spans="3:3" x14ac:dyDescent="0.2">
      <c r="C682" s="17"/>
    </row>
    <row r="683" spans="3:3" x14ac:dyDescent="0.2">
      <c r="C683" s="17"/>
    </row>
    <row r="684" spans="3:3" x14ac:dyDescent="0.2">
      <c r="C684" s="17"/>
    </row>
    <row r="685" spans="3:3" x14ac:dyDescent="0.2">
      <c r="C685" s="17"/>
    </row>
    <row r="686" spans="3:3" x14ac:dyDescent="0.2">
      <c r="C686" s="17"/>
    </row>
    <row r="687" spans="3:3" x14ac:dyDescent="0.2">
      <c r="C687" s="17"/>
    </row>
    <row r="688" spans="3:3" x14ac:dyDescent="0.2">
      <c r="C688" s="17"/>
    </row>
    <row r="689" spans="3:3" x14ac:dyDescent="0.2">
      <c r="C689" s="17"/>
    </row>
    <row r="690" spans="3:3" x14ac:dyDescent="0.2">
      <c r="C690" s="17"/>
    </row>
    <row r="691" spans="3:3" x14ac:dyDescent="0.2">
      <c r="C691" s="17"/>
    </row>
    <row r="692" spans="3:3" x14ac:dyDescent="0.2">
      <c r="C692" s="17"/>
    </row>
    <row r="693" spans="3:3" x14ac:dyDescent="0.2">
      <c r="C693" s="17"/>
    </row>
    <row r="694" spans="3:3" x14ac:dyDescent="0.2">
      <c r="C694" s="17"/>
    </row>
    <row r="695" spans="3:3" x14ac:dyDescent="0.2">
      <c r="C695" s="17"/>
    </row>
    <row r="696" spans="3:3" x14ac:dyDescent="0.2">
      <c r="C696" s="17"/>
    </row>
    <row r="697" spans="3:3" x14ac:dyDescent="0.2">
      <c r="C697" s="17"/>
    </row>
    <row r="698" spans="3:3" x14ac:dyDescent="0.2">
      <c r="C698" s="17"/>
    </row>
    <row r="699" spans="3:3" x14ac:dyDescent="0.2">
      <c r="C699" s="17"/>
    </row>
    <row r="700" spans="3:3" x14ac:dyDescent="0.2">
      <c r="C700" s="17"/>
    </row>
    <row r="701" spans="3:3" x14ac:dyDescent="0.2">
      <c r="C701" s="17"/>
    </row>
    <row r="702" spans="3:3" x14ac:dyDescent="0.2">
      <c r="C702" s="17"/>
    </row>
    <row r="703" spans="3:3" x14ac:dyDescent="0.2">
      <c r="C703" s="17"/>
    </row>
    <row r="704" spans="3:3" x14ac:dyDescent="0.2">
      <c r="C704" s="17"/>
    </row>
    <row r="705" spans="3:3" x14ac:dyDescent="0.2">
      <c r="C705" s="17"/>
    </row>
    <row r="706" spans="3:3" x14ac:dyDescent="0.2">
      <c r="C706" s="17"/>
    </row>
    <row r="707" spans="3:3" x14ac:dyDescent="0.2">
      <c r="C707" s="17"/>
    </row>
    <row r="708" spans="3:3" x14ac:dyDescent="0.2">
      <c r="C708" s="17"/>
    </row>
    <row r="709" spans="3:3" x14ac:dyDescent="0.2">
      <c r="C709" s="17"/>
    </row>
    <row r="710" spans="3:3" x14ac:dyDescent="0.2">
      <c r="C710" s="17"/>
    </row>
    <row r="711" spans="3:3" x14ac:dyDescent="0.2">
      <c r="C711" s="17"/>
    </row>
    <row r="712" spans="3:3" x14ac:dyDescent="0.2">
      <c r="C712" s="17"/>
    </row>
    <row r="713" spans="3:3" x14ac:dyDescent="0.2">
      <c r="C713" s="17"/>
    </row>
    <row r="714" spans="3:3" x14ac:dyDescent="0.2">
      <c r="C714" s="17"/>
    </row>
    <row r="715" spans="3:3" x14ac:dyDescent="0.2">
      <c r="C715" s="17"/>
    </row>
    <row r="716" spans="3:3" x14ac:dyDescent="0.2">
      <c r="C716" s="17"/>
    </row>
    <row r="717" spans="3:3" x14ac:dyDescent="0.2">
      <c r="C717" s="17"/>
    </row>
    <row r="718" spans="3:3" x14ac:dyDescent="0.2">
      <c r="C718" s="17"/>
    </row>
    <row r="719" spans="3:3" x14ac:dyDescent="0.2">
      <c r="C719" s="17"/>
    </row>
    <row r="720" spans="3:3" x14ac:dyDescent="0.2">
      <c r="C720" s="17"/>
    </row>
    <row r="721" spans="3:3" x14ac:dyDescent="0.2">
      <c r="C721" s="17"/>
    </row>
    <row r="722" spans="3:3" x14ac:dyDescent="0.2">
      <c r="C722" s="17"/>
    </row>
    <row r="723" spans="3:3" x14ac:dyDescent="0.2">
      <c r="C723" s="17"/>
    </row>
    <row r="724" spans="3:3" x14ac:dyDescent="0.2">
      <c r="C724" s="17"/>
    </row>
    <row r="725" spans="3:3" x14ac:dyDescent="0.2">
      <c r="C725" s="17"/>
    </row>
    <row r="726" spans="3:3" x14ac:dyDescent="0.2">
      <c r="C726" s="17"/>
    </row>
    <row r="727" spans="3:3" x14ac:dyDescent="0.2">
      <c r="C727" s="17"/>
    </row>
    <row r="728" spans="3:3" x14ac:dyDescent="0.2">
      <c r="C728" s="17"/>
    </row>
    <row r="729" spans="3:3" x14ac:dyDescent="0.2">
      <c r="C729" s="17"/>
    </row>
    <row r="730" spans="3:3" x14ac:dyDescent="0.2">
      <c r="C730" s="17"/>
    </row>
    <row r="731" spans="3:3" x14ac:dyDescent="0.2">
      <c r="C731" s="17"/>
    </row>
    <row r="732" spans="3:3" x14ac:dyDescent="0.2">
      <c r="C732" s="17"/>
    </row>
    <row r="733" spans="3:3" x14ac:dyDescent="0.2">
      <c r="C733" s="17"/>
    </row>
    <row r="734" spans="3:3" x14ac:dyDescent="0.2">
      <c r="C734" s="17"/>
    </row>
    <row r="735" spans="3:3" x14ac:dyDescent="0.2">
      <c r="C735" s="17"/>
    </row>
    <row r="736" spans="3:3" x14ac:dyDescent="0.2">
      <c r="C736" s="17"/>
    </row>
    <row r="737" spans="3:3" x14ac:dyDescent="0.2">
      <c r="C737" s="17"/>
    </row>
    <row r="738" spans="3:3" x14ac:dyDescent="0.2">
      <c r="C738" s="17"/>
    </row>
    <row r="739" spans="3:3" x14ac:dyDescent="0.2">
      <c r="C739" s="17"/>
    </row>
    <row r="740" spans="3:3" x14ac:dyDescent="0.2">
      <c r="C740" s="17"/>
    </row>
    <row r="741" spans="3:3" x14ac:dyDescent="0.2">
      <c r="C741" s="17"/>
    </row>
    <row r="742" spans="3:3" x14ac:dyDescent="0.2">
      <c r="C742" s="17"/>
    </row>
    <row r="743" spans="3:3" x14ac:dyDescent="0.2">
      <c r="C743" s="17"/>
    </row>
    <row r="744" spans="3:3" x14ac:dyDescent="0.2">
      <c r="C744" s="17"/>
    </row>
    <row r="745" spans="3:3" x14ac:dyDescent="0.2">
      <c r="C745" s="17"/>
    </row>
    <row r="746" spans="3:3" x14ac:dyDescent="0.2">
      <c r="C746" s="17"/>
    </row>
    <row r="747" spans="3:3" x14ac:dyDescent="0.2">
      <c r="C747" s="17"/>
    </row>
    <row r="748" spans="3:3" x14ac:dyDescent="0.2">
      <c r="C748" s="17"/>
    </row>
    <row r="749" spans="3:3" x14ac:dyDescent="0.2">
      <c r="C749" s="17"/>
    </row>
    <row r="750" spans="3:3" x14ac:dyDescent="0.2">
      <c r="C750" s="17"/>
    </row>
    <row r="751" spans="3:3" x14ac:dyDescent="0.2">
      <c r="C751" s="17"/>
    </row>
    <row r="752" spans="3:3" x14ac:dyDescent="0.2">
      <c r="C752" s="17"/>
    </row>
    <row r="753" spans="3:3" x14ac:dyDescent="0.2">
      <c r="C753" s="17"/>
    </row>
    <row r="754" spans="3:3" x14ac:dyDescent="0.2">
      <c r="C754" s="17"/>
    </row>
    <row r="755" spans="3:3" x14ac:dyDescent="0.2">
      <c r="C755" s="17"/>
    </row>
    <row r="756" spans="3:3" x14ac:dyDescent="0.2">
      <c r="C756" s="17"/>
    </row>
    <row r="757" spans="3:3" x14ac:dyDescent="0.2">
      <c r="C757" s="17"/>
    </row>
    <row r="758" spans="3:3" x14ac:dyDescent="0.2">
      <c r="C758" s="17"/>
    </row>
    <row r="759" spans="3:3" x14ac:dyDescent="0.2">
      <c r="C759" s="17"/>
    </row>
    <row r="760" spans="3:3" x14ac:dyDescent="0.2">
      <c r="C760" s="17"/>
    </row>
    <row r="761" spans="3:3" x14ac:dyDescent="0.2">
      <c r="C761" s="17"/>
    </row>
    <row r="762" spans="3:3" x14ac:dyDescent="0.2">
      <c r="C762" s="17"/>
    </row>
    <row r="763" spans="3:3" x14ac:dyDescent="0.2">
      <c r="C763" s="17"/>
    </row>
    <row r="764" spans="3:3" x14ac:dyDescent="0.2">
      <c r="C764" s="17"/>
    </row>
    <row r="765" spans="3:3" x14ac:dyDescent="0.2">
      <c r="C765" s="17"/>
    </row>
    <row r="766" spans="3:3" x14ac:dyDescent="0.2">
      <c r="C766" s="17"/>
    </row>
    <row r="767" spans="3:3" x14ac:dyDescent="0.2">
      <c r="C767" s="17"/>
    </row>
    <row r="768" spans="3:3" x14ac:dyDescent="0.2">
      <c r="C768" s="17"/>
    </row>
    <row r="769" spans="3:3" x14ac:dyDescent="0.2">
      <c r="C769" s="17"/>
    </row>
    <row r="770" spans="3:3" x14ac:dyDescent="0.2">
      <c r="C770" s="17"/>
    </row>
    <row r="771" spans="3:3" x14ac:dyDescent="0.2">
      <c r="C771" s="17"/>
    </row>
    <row r="772" spans="3:3" x14ac:dyDescent="0.2">
      <c r="C772" s="17"/>
    </row>
    <row r="773" spans="3:3" x14ac:dyDescent="0.2">
      <c r="C773" s="17"/>
    </row>
    <row r="774" spans="3:3" x14ac:dyDescent="0.2">
      <c r="C774" s="17"/>
    </row>
    <row r="775" spans="3:3" x14ac:dyDescent="0.2">
      <c r="C775" s="17"/>
    </row>
    <row r="776" spans="3:3" x14ac:dyDescent="0.2">
      <c r="C776" s="17"/>
    </row>
    <row r="777" spans="3:3" x14ac:dyDescent="0.2">
      <c r="C777" s="17"/>
    </row>
    <row r="778" spans="3:3" x14ac:dyDescent="0.2">
      <c r="C778" s="17"/>
    </row>
    <row r="779" spans="3:3" x14ac:dyDescent="0.2">
      <c r="C779" s="17"/>
    </row>
    <row r="780" spans="3:3" x14ac:dyDescent="0.2">
      <c r="C780" s="17"/>
    </row>
    <row r="781" spans="3:3" x14ac:dyDescent="0.2">
      <c r="C781" s="17"/>
    </row>
    <row r="782" spans="3:3" x14ac:dyDescent="0.2">
      <c r="C782" s="17"/>
    </row>
    <row r="783" spans="3:3" x14ac:dyDescent="0.2">
      <c r="C783" s="17"/>
    </row>
    <row r="784" spans="3:3" x14ac:dyDescent="0.2">
      <c r="C784" s="17"/>
    </row>
    <row r="785" spans="3:3" x14ac:dyDescent="0.2">
      <c r="C785" s="17"/>
    </row>
    <row r="786" spans="3:3" x14ac:dyDescent="0.2">
      <c r="C786" s="17"/>
    </row>
    <row r="787" spans="3:3" x14ac:dyDescent="0.2">
      <c r="C787" s="17"/>
    </row>
    <row r="788" spans="3:3" x14ac:dyDescent="0.2">
      <c r="C788" s="17"/>
    </row>
    <row r="789" spans="3:3" x14ac:dyDescent="0.2">
      <c r="C789" s="17"/>
    </row>
    <row r="790" spans="3:3" x14ac:dyDescent="0.2">
      <c r="C790" s="17"/>
    </row>
    <row r="791" spans="3:3" x14ac:dyDescent="0.2">
      <c r="C791" s="17"/>
    </row>
    <row r="792" spans="3:3" x14ac:dyDescent="0.2">
      <c r="C792" s="17"/>
    </row>
    <row r="793" spans="3:3" x14ac:dyDescent="0.2">
      <c r="C793" s="17"/>
    </row>
    <row r="794" spans="3:3" x14ac:dyDescent="0.2">
      <c r="C794" s="17"/>
    </row>
    <row r="795" spans="3:3" x14ac:dyDescent="0.2">
      <c r="C795" s="17"/>
    </row>
    <row r="796" spans="3:3" x14ac:dyDescent="0.2">
      <c r="C796" s="17"/>
    </row>
    <row r="797" spans="3:3" x14ac:dyDescent="0.2">
      <c r="C797" s="17"/>
    </row>
    <row r="798" spans="3:3" x14ac:dyDescent="0.2">
      <c r="C798" s="17"/>
    </row>
    <row r="799" spans="3:3" x14ac:dyDescent="0.2">
      <c r="C799" s="17"/>
    </row>
    <row r="800" spans="3:3" x14ac:dyDescent="0.2">
      <c r="C800" s="17"/>
    </row>
    <row r="801" spans="3:3" x14ac:dyDescent="0.2">
      <c r="C801" s="17"/>
    </row>
    <row r="802" spans="3:3" x14ac:dyDescent="0.2">
      <c r="C802" s="17"/>
    </row>
    <row r="803" spans="3:3" x14ac:dyDescent="0.2">
      <c r="C803" s="17"/>
    </row>
    <row r="804" spans="3:3" x14ac:dyDescent="0.2">
      <c r="C804" s="17"/>
    </row>
    <row r="805" spans="3:3" x14ac:dyDescent="0.2">
      <c r="C805" s="17"/>
    </row>
    <row r="806" spans="3:3" x14ac:dyDescent="0.2">
      <c r="C806" s="17"/>
    </row>
    <row r="807" spans="3:3" x14ac:dyDescent="0.2">
      <c r="C807" s="17"/>
    </row>
    <row r="808" spans="3:3" x14ac:dyDescent="0.2">
      <c r="C808" s="17"/>
    </row>
    <row r="809" spans="3:3" x14ac:dyDescent="0.2">
      <c r="C809" s="17"/>
    </row>
    <row r="810" spans="3:3" x14ac:dyDescent="0.2">
      <c r="C810" s="17"/>
    </row>
    <row r="811" spans="3:3" x14ac:dyDescent="0.2">
      <c r="C811" s="17"/>
    </row>
    <row r="812" spans="3:3" x14ac:dyDescent="0.2">
      <c r="C812" s="17"/>
    </row>
    <row r="813" spans="3:3" x14ac:dyDescent="0.2">
      <c r="C813" s="17"/>
    </row>
    <row r="814" spans="3:3" x14ac:dyDescent="0.2">
      <c r="C814" s="17"/>
    </row>
    <row r="815" spans="3:3" x14ac:dyDescent="0.2">
      <c r="C815" s="17"/>
    </row>
    <row r="816" spans="3:3" x14ac:dyDescent="0.2">
      <c r="C816" s="17"/>
    </row>
    <row r="817" spans="3:3" x14ac:dyDescent="0.2">
      <c r="C817" s="17"/>
    </row>
    <row r="818" spans="3:3" x14ac:dyDescent="0.2">
      <c r="C818" s="17"/>
    </row>
    <row r="819" spans="3:3" x14ac:dyDescent="0.2">
      <c r="C819" s="17"/>
    </row>
    <row r="820" spans="3:3" x14ac:dyDescent="0.2">
      <c r="C820" s="17"/>
    </row>
    <row r="821" spans="3:3" x14ac:dyDescent="0.2">
      <c r="C821" s="17"/>
    </row>
    <row r="822" spans="3:3" x14ac:dyDescent="0.2">
      <c r="C822" s="17"/>
    </row>
    <row r="823" spans="3:3" x14ac:dyDescent="0.2">
      <c r="C823" s="17"/>
    </row>
    <row r="824" spans="3:3" x14ac:dyDescent="0.2">
      <c r="C824" s="17"/>
    </row>
    <row r="825" spans="3:3" x14ac:dyDescent="0.2">
      <c r="C825" s="17"/>
    </row>
    <row r="826" spans="3:3" x14ac:dyDescent="0.2">
      <c r="C826" s="17"/>
    </row>
    <row r="827" spans="3:3" x14ac:dyDescent="0.2">
      <c r="C827" s="17"/>
    </row>
    <row r="828" spans="3:3" x14ac:dyDescent="0.2">
      <c r="C828" s="17"/>
    </row>
    <row r="829" spans="3:3" x14ac:dyDescent="0.2">
      <c r="C829" s="17"/>
    </row>
    <row r="830" spans="3:3" x14ac:dyDescent="0.2">
      <c r="C830" s="17"/>
    </row>
    <row r="831" spans="3:3" x14ac:dyDescent="0.2">
      <c r="C831" s="17"/>
    </row>
    <row r="832" spans="3:3" x14ac:dyDescent="0.2">
      <c r="C832" s="17"/>
    </row>
    <row r="833" spans="3:3" x14ac:dyDescent="0.2">
      <c r="C833" s="17"/>
    </row>
    <row r="834" spans="3:3" x14ac:dyDescent="0.2">
      <c r="C834" s="17"/>
    </row>
    <row r="835" spans="3:3" x14ac:dyDescent="0.2">
      <c r="C835" s="17"/>
    </row>
    <row r="836" spans="3:3" x14ac:dyDescent="0.2">
      <c r="C836" s="17"/>
    </row>
    <row r="837" spans="3:3" x14ac:dyDescent="0.2">
      <c r="C837" s="17"/>
    </row>
    <row r="838" spans="3:3" x14ac:dyDescent="0.2">
      <c r="C838" s="17"/>
    </row>
    <row r="839" spans="3:3" x14ac:dyDescent="0.2">
      <c r="C839" s="17"/>
    </row>
    <row r="840" spans="3:3" x14ac:dyDescent="0.2">
      <c r="C840" s="17"/>
    </row>
    <row r="841" spans="3:3" x14ac:dyDescent="0.2">
      <c r="C841" s="17"/>
    </row>
    <row r="842" spans="3:3" x14ac:dyDescent="0.2">
      <c r="C842" s="17"/>
    </row>
    <row r="843" spans="3:3" x14ac:dyDescent="0.2">
      <c r="C843" s="17"/>
    </row>
    <row r="844" spans="3:3" x14ac:dyDescent="0.2">
      <c r="C844" s="17"/>
    </row>
    <row r="845" spans="3:3" x14ac:dyDescent="0.2">
      <c r="C845" s="17"/>
    </row>
    <row r="846" spans="3:3" x14ac:dyDescent="0.2">
      <c r="C846" s="17"/>
    </row>
    <row r="847" spans="3:3" x14ac:dyDescent="0.2">
      <c r="C847" s="17"/>
    </row>
    <row r="848" spans="3:3" x14ac:dyDescent="0.2">
      <c r="C848" s="17"/>
    </row>
    <row r="849" spans="3:3" x14ac:dyDescent="0.2">
      <c r="C849" s="17"/>
    </row>
    <row r="850" spans="3:3" x14ac:dyDescent="0.2">
      <c r="C850" s="17"/>
    </row>
    <row r="851" spans="3:3" x14ac:dyDescent="0.2">
      <c r="C851" s="17"/>
    </row>
    <row r="852" spans="3:3" x14ac:dyDescent="0.2">
      <c r="C852" s="17"/>
    </row>
    <row r="853" spans="3:3" x14ac:dyDescent="0.2">
      <c r="C853" s="17"/>
    </row>
    <row r="854" spans="3:3" x14ac:dyDescent="0.2">
      <c r="C854" s="17"/>
    </row>
    <row r="855" spans="3:3" x14ac:dyDescent="0.2">
      <c r="C855" s="17"/>
    </row>
    <row r="856" spans="3:3" x14ac:dyDescent="0.2">
      <c r="C856" s="17"/>
    </row>
    <row r="857" spans="3:3" x14ac:dyDescent="0.2">
      <c r="C857" s="17"/>
    </row>
    <row r="858" spans="3:3" x14ac:dyDescent="0.2">
      <c r="C858" s="17"/>
    </row>
    <row r="859" spans="3:3" x14ac:dyDescent="0.2">
      <c r="C859" s="17"/>
    </row>
    <row r="860" spans="3:3" x14ac:dyDescent="0.2">
      <c r="C860" s="17"/>
    </row>
    <row r="861" spans="3:3" x14ac:dyDescent="0.2">
      <c r="C861" s="17"/>
    </row>
    <row r="862" spans="3:3" x14ac:dyDescent="0.2">
      <c r="C862" s="17"/>
    </row>
    <row r="863" spans="3:3" x14ac:dyDescent="0.2">
      <c r="C863" s="17"/>
    </row>
    <row r="864" spans="3:3" x14ac:dyDescent="0.2">
      <c r="C864" s="17"/>
    </row>
    <row r="865" spans="3:3" x14ac:dyDescent="0.2">
      <c r="C865" s="17"/>
    </row>
    <row r="866" spans="3:3" x14ac:dyDescent="0.2">
      <c r="C866" s="17"/>
    </row>
    <row r="867" spans="3:3" x14ac:dyDescent="0.2">
      <c r="C867" s="17"/>
    </row>
    <row r="868" spans="3:3" x14ac:dyDescent="0.2">
      <c r="C868" s="17"/>
    </row>
    <row r="869" spans="3:3" x14ac:dyDescent="0.2">
      <c r="C869" s="17"/>
    </row>
    <row r="870" spans="3:3" x14ac:dyDescent="0.2">
      <c r="C870" s="17"/>
    </row>
    <row r="871" spans="3:3" x14ac:dyDescent="0.2">
      <c r="C871" s="17"/>
    </row>
    <row r="872" spans="3:3" x14ac:dyDescent="0.2">
      <c r="C872" s="17"/>
    </row>
    <row r="873" spans="3:3" x14ac:dyDescent="0.2">
      <c r="C873" s="17"/>
    </row>
    <row r="874" spans="3:3" x14ac:dyDescent="0.2">
      <c r="C874" s="17"/>
    </row>
    <row r="875" spans="3:3" x14ac:dyDescent="0.2">
      <c r="C875" s="17"/>
    </row>
    <row r="876" spans="3:3" x14ac:dyDescent="0.2">
      <c r="C876" s="17"/>
    </row>
    <row r="877" spans="3:3" x14ac:dyDescent="0.2">
      <c r="C877" s="17"/>
    </row>
    <row r="878" spans="3:3" x14ac:dyDescent="0.2">
      <c r="C878" s="17"/>
    </row>
    <row r="879" spans="3:3" x14ac:dyDescent="0.2">
      <c r="C879" s="17"/>
    </row>
    <row r="880" spans="3:3" x14ac:dyDescent="0.2">
      <c r="C880" s="17"/>
    </row>
    <row r="881" spans="3:3" x14ac:dyDescent="0.2">
      <c r="C881" s="17"/>
    </row>
    <row r="882" spans="3:3" x14ac:dyDescent="0.2">
      <c r="C882" s="17"/>
    </row>
    <row r="883" spans="3:3" x14ac:dyDescent="0.2">
      <c r="C883" s="17"/>
    </row>
    <row r="884" spans="3:3" x14ac:dyDescent="0.2">
      <c r="C884" s="17"/>
    </row>
    <row r="885" spans="3:3" x14ac:dyDescent="0.2">
      <c r="C885" s="17"/>
    </row>
    <row r="886" spans="3:3" x14ac:dyDescent="0.2">
      <c r="C886" s="17"/>
    </row>
    <row r="887" spans="3:3" x14ac:dyDescent="0.2">
      <c r="C887" s="17"/>
    </row>
    <row r="888" spans="3:3" x14ac:dyDescent="0.2">
      <c r="C888" s="17"/>
    </row>
    <row r="889" spans="3:3" x14ac:dyDescent="0.2">
      <c r="C889" s="17"/>
    </row>
    <row r="890" spans="3:3" x14ac:dyDescent="0.2">
      <c r="C890" s="17"/>
    </row>
    <row r="891" spans="3:3" x14ac:dyDescent="0.2">
      <c r="C891" s="17"/>
    </row>
    <row r="892" spans="3:3" x14ac:dyDescent="0.2">
      <c r="C892" s="17"/>
    </row>
    <row r="893" spans="3:3" x14ac:dyDescent="0.2">
      <c r="C893" s="17"/>
    </row>
    <row r="894" spans="3:3" x14ac:dyDescent="0.2">
      <c r="C894" s="17"/>
    </row>
    <row r="895" spans="3:3" x14ac:dyDescent="0.2">
      <c r="C895" s="17"/>
    </row>
    <row r="896" spans="3:3" x14ac:dyDescent="0.2">
      <c r="C896" s="17"/>
    </row>
    <row r="897" spans="3:3" x14ac:dyDescent="0.2">
      <c r="C897" s="17"/>
    </row>
    <row r="898" spans="3:3" x14ac:dyDescent="0.2">
      <c r="C898" s="17"/>
    </row>
    <row r="899" spans="3:3" x14ac:dyDescent="0.2">
      <c r="C899" s="17"/>
    </row>
    <row r="900" spans="3:3" x14ac:dyDescent="0.2">
      <c r="C900" s="17"/>
    </row>
    <row r="901" spans="3:3" x14ac:dyDescent="0.2">
      <c r="C901" s="17"/>
    </row>
    <row r="902" spans="3:3" x14ac:dyDescent="0.2">
      <c r="C902" s="17"/>
    </row>
    <row r="903" spans="3:3" x14ac:dyDescent="0.2">
      <c r="C903" s="17"/>
    </row>
    <row r="904" spans="3:3" x14ac:dyDescent="0.2">
      <c r="C904" s="17"/>
    </row>
    <row r="905" spans="3:3" x14ac:dyDescent="0.2">
      <c r="C905" s="17"/>
    </row>
    <row r="906" spans="3:3" x14ac:dyDescent="0.2">
      <c r="C906" s="17"/>
    </row>
    <row r="907" spans="3:3" x14ac:dyDescent="0.2">
      <c r="C907" s="17"/>
    </row>
    <row r="908" spans="3:3" x14ac:dyDescent="0.2">
      <c r="C908" s="17"/>
    </row>
    <row r="909" spans="3:3" x14ac:dyDescent="0.2">
      <c r="C909" s="17"/>
    </row>
    <row r="910" spans="3:3" x14ac:dyDescent="0.2">
      <c r="C910" s="17"/>
    </row>
    <row r="911" spans="3:3" x14ac:dyDescent="0.2">
      <c r="C911" s="17"/>
    </row>
    <row r="912" spans="3:3" x14ac:dyDescent="0.2">
      <c r="C912" s="17"/>
    </row>
    <row r="913" spans="3:3" x14ac:dyDescent="0.2">
      <c r="C913" s="17"/>
    </row>
    <row r="914" spans="3:3" x14ac:dyDescent="0.2">
      <c r="C914" s="17"/>
    </row>
    <row r="915" spans="3:3" x14ac:dyDescent="0.2">
      <c r="C915" s="17"/>
    </row>
    <row r="916" spans="3:3" x14ac:dyDescent="0.2">
      <c r="C916" s="17"/>
    </row>
    <row r="917" spans="3:3" x14ac:dyDescent="0.2">
      <c r="C917" s="17"/>
    </row>
    <row r="918" spans="3:3" x14ac:dyDescent="0.2">
      <c r="C918" s="17"/>
    </row>
    <row r="919" spans="3:3" x14ac:dyDescent="0.2">
      <c r="C919" s="17"/>
    </row>
    <row r="920" spans="3:3" x14ac:dyDescent="0.2">
      <c r="C920" s="17"/>
    </row>
    <row r="921" spans="3:3" x14ac:dyDescent="0.2">
      <c r="C921" s="17"/>
    </row>
    <row r="922" spans="3:3" x14ac:dyDescent="0.2">
      <c r="C922" s="17"/>
    </row>
    <row r="923" spans="3:3" x14ac:dyDescent="0.2">
      <c r="C923" s="17"/>
    </row>
    <row r="924" spans="3:3" x14ac:dyDescent="0.2">
      <c r="C924" s="17"/>
    </row>
    <row r="925" spans="3:3" x14ac:dyDescent="0.2">
      <c r="C925" s="17"/>
    </row>
    <row r="926" spans="3:3" x14ac:dyDescent="0.2">
      <c r="C926" s="17"/>
    </row>
    <row r="927" spans="3:3" x14ac:dyDescent="0.2">
      <c r="C927" s="17"/>
    </row>
    <row r="928" spans="3:3" x14ac:dyDescent="0.2">
      <c r="C928" s="17"/>
    </row>
    <row r="929" spans="3:3" x14ac:dyDescent="0.2">
      <c r="C929" s="17"/>
    </row>
    <row r="930" spans="3:3" x14ac:dyDescent="0.2">
      <c r="C930" s="17"/>
    </row>
    <row r="931" spans="3:3" x14ac:dyDescent="0.2">
      <c r="C931" s="17"/>
    </row>
    <row r="932" spans="3:3" x14ac:dyDescent="0.2">
      <c r="C932" s="17"/>
    </row>
    <row r="933" spans="3:3" x14ac:dyDescent="0.2">
      <c r="C933" s="17"/>
    </row>
    <row r="934" spans="3:3" x14ac:dyDescent="0.2">
      <c r="C934" s="17"/>
    </row>
    <row r="935" spans="3:3" x14ac:dyDescent="0.2">
      <c r="C935" s="17"/>
    </row>
    <row r="936" spans="3:3" x14ac:dyDescent="0.2">
      <c r="C936" s="17"/>
    </row>
    <row r="937" spans="3:3" x14ac:dyDescent="0.2">
      <c r="C937" s="17"/>
    </row>
    <row r="938" spans="3:3" x14ac:dyDescent="0.2">
      <c r="C938" s="17"/>
    </row>
    <row r="939" spans="3:3" x14ac:dyDescent="0.2">
      <c r="C939" s="17"/>
    </row>
    <row r="940" spans="3:3" x14ac:dyDescent="0.2">
      <c r="C940" s="17"/>
    </row>
    <row r="941" spans="3:3" x14ac:dyDescent="0.2">
      <c r="C941" s="17"/>
    </row>
    <row r="942" spans="3:3" x14ac:dyDescent="0.2">
      <c r="C942" s="17"/>
    </row>
    <row r="943" spans="3:3" x14ac:dyDescent="0.2">
      <c r="C943" s="17"/>
    </row>
    <row r="944" spans="3:3" x14ac:dyDescent="0.2">
      <c r="C944" s="17"/>
    </row>
    <row r="945" spans="3:3" x14ac:dyDescent="0.2">
      <c r="C945" s="17"/>
    </row>
    <row r="946" spans="3:3" x14ac:dyDescent="0.2">
      <c r="C946" s="17"/>
    </row>
    <row r="947" spans="3:3" x14ac:dyDescent="0.2">
      <c r="C947" s="17"/>
    </row>
    <row r="948" spans="3:3" x14ac:dyDescent="0.2">
      <c r="C948" s="17"/>
    </row>
    <row r="949" spans="3:3" x14ac:dyDescent="0.2">
      <c r="C949" s="17"/>
    </row>
    <row r="950" spans="3:3" x14ac:dyDescent="0.2">
      <c r="C950" s="17"/>
    </row>
    <row r="951" spans="3:3" x14ac:dyDescent="0.2">
      <c r="C951" s="17"/>
    </row>
    <row r="952" spans="3:3" x14ac:dyDescent="0.2">
      <c r="C952" s="17"/>
    </row>
    <row r="953" spans="3:3" x14ac:dyDescent="0.2">
      <c r="C953" s="17"/>
    </row>
    <row r="954" spans="3:3" x14ac:dyDescent="0.2">
      <c r="C954" s="17"/>
    </row>
    <row r="955" spans="3:3" x14ac:dyDescent="0.2">
      <c r="C955" s="17"/>
    </row>
    <row r="956" spans="3:3" x14ac:dyDescent="0.2">
      <c r="C956" s="17"/>
    </row>
    <row r="957" spans="3:3" x14ac:dyDescent="0.2">
      <c r="C957" s="17"/>
    </row>
    <row r="958" spans="3:3" x14ac:dyDescent="0.2">
      <c r="C958" s="17"/>
    </row>
    <row r="959" spans="3:3" x14ac:dyDescent="0.2">
      <c r="C959" s="17"/>
    </row>
    <row r="960" spans="3:3" x14ac:dyDescent="0.2">
      <c r="C960" s="17"/>
    </row>
    <row r="961" spans="3:3" x14ac:dyDescent="0.2">
      <c r="C961" s="17"/>
    </row>
    <row r="962" spans="3:3" x14ac:dyDescent="0.2">
      <c r="C962" s="17"/>
    </row>
    <row r="963" spans="3:3" x14ac:dyDescent="0.2">
      <c r="C963" s="17"/>
    </row>
    <row r="964" spans="3:3" x14ac:dyDescent="0.2">
      <c r="C964" s="17"/>
    </row>
    <row r="965" spans="3:3" x14ac:dyDescent="0.2">
      <c r="C965" s="17"/>
    </row>
    <row r="966" spans="3:3" x14ac:dyDescent="0.2">
      <c r="C966" s="17"/>
    </row>
    <row r="967" spans="3:3" x14ac:dyDescent="0.2">
      <c r="C967" s="17"/>
    </row>
    <row r="968" spans="3:3" x14ac:dyDescent="0.2">
      <c r="C968" s="17"/>
    </row>
    <row r="969" spans="3:3" x14ac:dyDescent="0.2">
      <c r="C969" s="17"/>
    </row>
    <row r="970" spans="3:3" x14ac:dyDescent="0.2">
      <c r="C970" s="17"/>
    </row>
    <row r="971" spans="3:3" x14ac:dyDescent="0.2">
      <c r="C971" s="17"/>
    </row>
    <row r="972" spans="3:3" x14ac:dyDescent="0.2">
      <c r="C972" s="17"/>
    </row>
    <row r="973" spans="3:3" x14ac:dyDescent="0.2">
      <c r="C973" s="17"/>
    </row>
    <row r="974" spans="3:3" x14ac:dyDescent="0.2">
      <c r="C974" s="17"/>
    </row>
    <row r="975" spans="3:3" x14ac:dyDescent="0.2">
      <c r="C975" s="17"/>
    </row>
    <row r="976" spans="3:3" x14ac:dyDescent="0.2">
      <c r="C976" s="17"/>
    </row>
    <row r="977" spans="3:3" x14ac:dyDescent="0.2">
      <c r="C977" s="17"/>
    </row>
    <row r="978" spans="3:3" x14ac:dyDescent="0.2">
      <c r="C978" s="17"/>
    </row>
    <row r="979" spans="3:3" x14ac:dyDescent="0.2">
      <c r="C979" s="17"/>
    </row>
    <row r="980" spans="3:3" x14ac:dyDescent="0.2">
      <c r="C980" s="17"/>
    </row>
    <row r="981" spans="3:3" x14ac:dyDescent="0.2">
      <c r="C981" s="17"/>
    </row>
    <row r="982" spans="3:3" x14ac:dyDescent="0.2">
      <c r="C982" s="17"/>
    </row>
    <row r="983" spans="3:3" x14ac:dyDescent="0.2">
      <c r="C983" s="17"/>
    </row>
    <row r="984" spans="3:3" x14ac:dyDescent="0.2">
      <c r="C984" s="17"/>
    </row>
    <row r="985" spans="3:3" x14ac:dyDescent="0.2">
      <c r="C985" s="17"/>
    </row>
    <row r="986" spans="3:3" x14ac:dyDescent="0.2">
      <c r="C986" s="17"/>
    </row>
    <row r="987" spans="3:3" x14ac:dyDescent="0.2">
      <c r="C987" s="17"/>
    </row>
    <row r="988" spans="3:3" x14ac:dyDescent="0.2">
      <c r="C988" s="17"/>
    </row>
    <row r="989" spans="3:3" x14ac:dyDescent="0.2">
      <c r="C989" s="17"/>
    </row>
    <row r="990" spans="3:3" x14ac:dyDescent="0.2">
      <c r="C990" s="17"/>
    </row>
    <row r="991" spans="3:3" x14ac:dyDescent="0.2">
      <c r="C991" s="17"/>
    </row>
    <row r="992" spans="3:3" x14ac:dyDescent="0.2">
      <c r="C992" s="17"/>
    </row>
    <row r="993" spans="3:3" x14ac:dyDescent="0.2">
      <c r="C993" s="17"/>
    </row>
    <row r="994" spans="3:3" x14ac:dyDescent="0.2">
      <c r="C994" s="17"/>
    </row>
    <row r="995" spans="3:3" x14ac:dyDescent="0.2">
      <c r="C995" s="17"/>
    </row>
    <row r="996" spans="3:3" x14ac:dyDescent="0.2">
      <c r="C996" s="17"/>
    </row>
    <row r="997" spans="3:3" x14ac:dyDescent="0.2">
      <c r="C997" s="17"/>
    </row>
    <row r="998" spans="3:3" x14ac:dyDescent="0.2">
      <c r="C998" s="17"/>
    </row>
    <row r="999" spans="3:3" x14ac:dyDescent="0.2">
      <c r="C999" s="17"/>
    </row>
    <row r="1000" spans="3:3" x14ac:dyDescent="0.2">
      <c r="C1000" s="17"/>
    </row>
    <row r="1001" spans="3:3" x14ac:dyDescent="0.2">
      <c r="C1001" s="17"/>
    </row>
    <row r="1002" spans="3:3" x14ac:dyDescent="0.2">
      <c r="C1002" s="17"/>
    </row>
    <row r="1003" spans="3:3" x14ac:dyDescent="0.2">
      <c r="C1003" s="17"/>
    </row>
    <row r="1004" spans="3:3" x14ac:dyDescent="0.2">
      <c r="C1004" s="17"/>
    </row>
    <row r="1005" spans="3:3" x14ac:dyDescent="0.2">
      <c r="C1005" s="17"/>
    </row>
    <row r="1006" spans="3:3" x14ac:dyDescent="0.2">
      <c r="C1006" s="17"/>
    </row>
    <row r="1007" spans="3:3" x14ac:dyDescent="0.2">
      <c r="C1007" s="17"/>
    </row>
    <row r="1008" spans="3:3" x14ac:dyDescent="0.2">
      <c r="C1008" s="17"/>
    </row>
    <row r="1009" spans="3:3" x14ac:dyDescent="0.2">
      <c r="C1009" s="17"/>
    </row>
    <row r="1010" spans="3:3" x14ac:dyDescent="0.2">
      <c r="C1010" s="17"/>
    </row>
    <row r="1011" spans="3:3" x14ac:dyDescent="0.2">
      <c r="C1011" s="17"/>
    </row>
    <row r="1012" spans="3:3" x14ac:dyDescent="0.2">
      <c r="C1012" s="17"/>
    </row>
    <row r="1013" spans="3:3" x14ac:dyDescent="0.2">
      <c r="C1013" s="17"/>
    </row>
    <row r="1014" spans="3:3" x14ac:dyDescent="0.2">
      <c r="C1014" s="17"/>
    </row>
    <row r="1015" spans="3:3" x14ac:dyDescent="0.2">
      <c r="C1015" s="17"/>
    </row>
    <row r="1016" spans="3:3" x14ac:dyDescent="0.2">
      <c r="C1016" s="17"/>
    </row>
    <row r="1017" spans="3:3" x14ac:dyDescent="0.2">
      <c r="C1017" s="17"/>
    </row>
    <row r="1018" spans="3:3" x14ac:dyDescent="0.2">
      <c r="C1018" s="17"/>
    </row>
    <row r="1019" spans="3:3" x14ac:dyDescent="0.2">
      <c r="C1019" s="17"/>
    </row>
    <row r="1020" spans="3:3" x14ac:dyDescent="0.2">
      <c r="C1020" s="17"/>
    </row>
    <row r="1021" spans="3:3" x14ac:dyDescent="0.2">
      <c r="C1021" s="17"/>
    </row>
    <row r="1022" spans="3:3" x14ac:dyDescent="0.2">
      <c r="C1022" s="17"/>
    </row>
    <row r="1023" spans="3:3" x14ac:dyDescent="0.2">
      <c r="C1023" s="17"/>
    </row>
    <row r="1024" spans="3:3" x14ac:dyDescent="0.2">
      <c r="C1024" s="17"/>
    </row>
    <row r="1025" spans="3:3" x14ac:dyDescent="0.2">
      <c r="C1025" s="17"/>
    </row>
    <row r="1026" spans="3:3" x14ac:dyDescent="0.2">
      <c r="C1026" s="17"/>
    </row>
    <row r="1027" spans="3:3" x14ac:dyDescent="0.2">
      <c r="C1027" s="17"/>
    </row>
    <row r="1028" spans="3:3" x14ac:dyDescent="0.2">
      <c r="C1028" s="17"/>
    </row>
    <row r="1029" spans="3:3" x14ac:dyDescent="0.2">
      <c r="C1029" s="17"/>
    </row>
    <row r="1030" spans="3:3" x14ac:dyDescent="0.2">
      <c r="C1030" s="17"/>
    </row>
    <row r="1031" spans="3:3" x14ac:dyDescent="0.2">
      <c r="C1031" s="17"/>
    </row>
    <row r="1032" spans="3:3" x14ac:dyDescent="0.2">
      <c r="C1032" s="17"/>
    </row>
    <row r="1033" spans="3:3" x14ac:dyDescent="0.2">
      <c r="C1033" s="17"/>
    </row>
    <row r="1034" spans="3:3" x14ac:dyDescent="0.2">
      <c r="C1034" s="17"/>
    </row>
    <row r="1035" spans="3:3" x14ac:dyDescent="0.2">
      <c r="C1035" s="17"/>
    </row>
    <row r="1036" spans="3:3" x14ac:dyDescent="0.2">
      <c r="C1036" s="17"/>
    </row>
    <row r="1037" spans="3:3" x14ac:dyDescent="0.2">
      <c r="C1037" s="17"/>
    </row>
    <row r="1038" spans="3:3" x14ac:dyDescent="0.2">
      <c r="C1038" s="17"/>
    </row>
    <row r="1039" spans="3:3" x14ac:dyDescent="0.2">
      <c r="C1039" s="17"/>
    </row>
    <row r="1040" spans="3:3" x14ac:dyDescent="0.2">
      <c r="C1040" s="17"/>
    </row>
    <row r="1041" spans="3:3" x14ac:dyDescent="0.2">
      <c r="C1041" s="17"/>
    </row>
    <row r="1042" spans="3:3" x14ac:dyDescent="0.2">
      <c r="C1042" s="17"/>
    </row>
    <row r="1043" spans="3:3" x14ac:dyDescent="0.2">
      <c r="C1043" s="17"/>
    </row>
    <row r="1044" spans="3:3" x14ac:dyDescent="0.2">
      <c r="C1044" s="17"/>
    </row>
    <row r="1045" spans="3:3" x14ac:dyDescent="0.2">
      <c r="C1045" s="17"/>
    </row>
    <row r="1046" spans="3:3" x14ac:dyDescent="0.2">
      <c r="C1046" s="17"/>
    </row>
    <row r="1047" spans="3:3" x14ac:dyDescent="0.2">
      <c r="C1047" s="17"/>
    </row>
    <row r="1048" spans="3:3" x14ac:dyDescent="0.2">
      <c r="C1048" s="17"/>
    </row>
    <row r="1049" spans="3:3" x14ac:dyDescent="0.2">
      <c r="C1049" s="17"/>
    </row>
    <row r="1050" spans="3:3" x14ac:dyDescent="0.2">
      <c r="C1050" s="17"/>
    </row>
    <row r="1051" spans="3:3" x14ac:dyDescent="0.2">
      <c r="C1051" s="17"/>
    </row>
    <row r="1052" spans="3:3" x14ac:dyDescent="0.2">
      <c r="C1052" s="17"/>
    </row>
    <row r="1053" spans="3:3" x14ac:dyDescent="0.2">
      <c r="C1053" s="17"/>
    </row>
    <row r="1054" spans="3:3" x14ac:dyDescent="0.2">
      <c r="C1054" s="17"/>
    </row>
    <row r="1055" spans="3:3" x14ac:dyDescent="0.2">
      <c r="C1055" s="17"/>
    </row>
    <row r="1056" spans="3:3" x14ac:dyDescent="0.2">
      <c r="C1056" s="17"/>
    </row>
    <row r="1057" spans="3:3" x14ac:dyDescent="0.2">
      <c r="C1057" s="17"/>
    </row>
    <row r="1058" spans="3:3" x14ac:dyDescent="0.2">
      <c r="C1058" s="17"/>
    </row>
    <row r="1059" spans="3:3" x14ac:dyDescent="0.2">
      <c r="C1059" s="17"/>
    </row>
    <row r="1060" spans="3:3" x14ac:dyDescent="0.2">
      <c r="C1060" s="17"/>
    </row>
    <row r="1061" spans="3:3" x14ac:dyDescent="0.2">
      <c r="C1061" s="17"/>
    </row>
    <row r="1062" spans="3:3" x14ac:dyDescent="0.2">
      <c r="C1062" s="17"/>
    </row>
    <row r="1063" spans="3:3" x14ac:dyDescent="0.2">
      <c r="C1063" s="17"/>
    </row>
    <row r="1064" spans="3:3" x14ac:dyDescent="0.2">
      <c r="C1064" s="17"/>
    </row>
    <row r="1065" spans="3:3" x14ac:dyDescent="0.2">
      <c r="C1065" s="17"/>
    </row>
    <row r="1066" spans="3:3" x14ac:dyDescent="0.2">
      <c r="C1066" s="17"/>
    </row>
    <row r="1067" spans="3:3" x14ac:dyDescent="0.2">
      <c r="C1067" s="17"/>
    </row>
    <row r="1068" spans="3:3" x14ac:dyDescent="0.2">
      <c r="C1068" s="17"/>
    </row>
    <row r="1069" spans="3:3" x14ac:dyDescent="0.2">
      <c r="C1069" s="17"/>
    </row>
    <row r="1070" spans="3:3" x14ac:dyDescent="0.2">
      <c r="C1070" s="17"/>
    </row>
    <row r="1071" spans="3:3" x14ac:dyDescent="0.2">
      <c r="C1071" s="17"/>
    </row>
    <row r="1072" spans="3:3" x14ac:dyDescent="0.2">
      <c r="C1072" s="17"/>
    </row>
    <row r="1073" spans="3:3" x14ac:dyDescent="0.2">
      <c r="C1073" s="17"/>
    </row>
    <row r="1074" spans="3:3" x14ac:dyDescent="0.2">
      <c r="C1074" s="17"/>
    </row>
    <row r="1075" spans="3:3" x14ac:dyDescent="0.2">
      <c r="C1075" s="17"/>
    </row>
    <row r="1076" spans="3:3" x14ac:dyDescent="0.2">
      <c r="C1076" s="17"/>
    </row>
    <row r="1077" spans="3:3" x14ac:dyDescent="0.2">
      <c r="C1077" s="17"/>
    </row>
    <row r="1078" spans="3:3" x14ac:dyDescent="0.2">
      <c r="C1078" s="17"/>
    </row>
    <row r="1079" spans="3:3" x14ac:dyDescent="0.2">
      <c r="C1079" s="17"/>
    </row>
    <row r="1080" spans="3:3" x14ac:dyDescent="0.2">
      <c r="C1080" s="17"/>
    </row>
    <row r="1081" spans="3:3" x14ac:dyDescent="0.2">
      <c r="C1081" s="17"/>
    </row>
    <row r="1082" spans="3:3" x14ac:dyDescent="0.2">
      <c r="C1082" s="17"/>
    </row>
    <row r="1083" spans="3:3" x14ac:dyDescent="0.2">
      <c r="C1083" s="17"/>
    </row>
    <row r="1084" spans="3:3" x14ac:dyDescent="0.2">
      <c r="C1084" s="17"/>
    </row>
    <row r="1085" spans="3:3" x14ac:dyDescent="0.2">
      <c r="C1085" s="17"/>
    </row>
    <row r="1086" spans="3:3" x14ac:dyDescent="0.2">
      <c r="C1086" s="17"/>
    </row>
    <row r="1087" spans="3:3" x14ac:dyDescent="0.2">
      <c r="C1087" s="17"/>
    </row>
    <row r="1088" spans="3:3" x14ac:dyDescent="0.2">
      <c r="C1088" s="17"/>
    </row>
    <row r="1089" spans="3:3" x14ac:dyDescent="0.2">
      <c r="C1089" s="17"/>
    </row>
    <row r="1090" spans="3:3" x14ac:dyDescent="0.2">
      <c r="C1090" s="17"/>
    </row>
    <row r="1091" spans="3:3" x14ac:dyDescent="0.2">
      <c r="C1091" s="17"/>
    </row>
    <row r="1092" spans="3:3" x14ac:dyDescent="0.2">
      <c r="C1092" s="17"/>
    </row>
    <row r="1093" spans="3:3" x14ac:dyDescent="0.2">
      <c r="C1093" s="17"/>
    </row>
    <row r="1094" spans="3:3" x14ac:dyDescent="0.2">
      <c r="C1094" s="17"/>
    </row>
    <row r="1095" spans="3:3" x14ac:dyDescent="0.2">
      <c r="C1095" s="17"/>
    </row>
    <row r="1096" spans="3:3" x14ac:dyDescent="0.2">
      <c r="C1096" s="17"/>
    </row>
    <row r="1097" spans="3:3" x14ac:dyDescent="0.2">
      <c r="C1097" s="17"/>
    </row>
    <row r="1098" spans="3:3" x14ac:dyDescent="0.2">
      <c r="C1098" s="17"/>
    </row>
    <row r="1099" spans="3:3" x14ac:dyDescent="0.2">
      <c r="C1099" s="17"/>
    </row>
    <row r="1100" spans="3:3" x14ac:dyDescent="0.2">
      <c r="C1100" s="17"/>
    </row>
    <row r="1101" spans="3:3" x14ac:dyDescent="0.2">
      <c r="C1101" s="17"/>
    </row>
    <row r="1102" spans="3:3" x14ac:dyDescent="0.2">
      <c r="C1102" s="17"/>
    </row>
    <row r="1103" spans="3:3" x14ac:dyDescent="0.2">
      <c r="C1103" s="17"/>
    </row>
    <row r="1104" spans="3:3" x14ac:dyDescent="0.2">
      <c r="C1104" s="17"/>
    </row>
    <row r="1105" spans="3:3" x14ac:dyDescent="0.2">
      <c r="C1105" s="17"/>
    </row>
    <row r="1106" spans="3:3" x14ac:dyDescent="0.2">
      <c r="C1106" s="17"/>
    </row>
    <row r="1107" spans="3:3" x14ac:dyDescent="0.2">
      <c r="C1107" s="17"/>
    </row>
    <row r="1108" spans="3:3" x14ac:dyDescent="0.2">
      <c r="C1108" s="17"/>
    </row>
    <row r="1109" spans="3:3" x14ac:dyDescent="0.2">
      <c r="C1109" s="17"/>
    </row>
    <row r="1110" spans="3:3" x14ac:dyDescent="0.2">
      <c r="C1110" s="17"/>
    </row>
    <row r="1111" spans="3:3" x14ac:dyDescent="0.2">
      <c r="C1111" s="17"/>
    </row>
    <row r="1112" spans="3:3" x14ac:dyDescent="0.2">
      <c r="C1112" s="17"/>
    </row>
    <row r="1113" spans="3:3" x14ac:dyDescent="0.2">
      <c r="C1113" s="17"/>
    </row>
    <row r="1114" spans="3:3" x14ac:dyDescent="0.2">
      <c r="C1114" s="17"/>
    </row>
    <row r="1115" spans="3:3" x14ac:dyDescent="0.2">
      <c r="C1115" s="17"/>
    </row>
    <row r="1116" spans="3:3" x14ac:dyDescent="0.2">
      <c r="C1116" s="17"/>
    </row>
    <row r="1117" spans="3:3" x14ac:dyDescent="0.2">
      <c r="C1117" s="17"/>
    </row>
    <row r="1118" spans="3:3" x14ac:dyDescent="0.2">
      <c r="C1118" s="17"/>
    </row>
    <row r="1119" spans="3:3" x14ac:dyDescent="0.2">
      <c r="C1119" s="17"/>
    </row>
    <row r="1120" spans="3:3" x14ac:dyDescent="0.2">
      <c r="C1120" s="17"/>
    </row>
    <row r="1121" spans="3:3" x14ac:dyDescent="0.2">
      <c r="C1121" s="17"/>
    </row>
    <row r="1122" spans="3:3" x14ac:dyDescent="0.2">
      <c r="C1122" s="17"/>
    </row>
    <row r="1123" spans="3:3" x14ac:dyDescent="0.2">
      <c r="C1123" s="17"/>
    </row>
    <row r="1124" spans="3:3" x14ac:dyDescent="0.2">
      <c r="C1124" s="17"/>
    </row>
    <row r="1125" spans="3:3" x14ac:dyDescent="0.2">
      <c r="C1125" s="17"/>
    </row>
    <row r="1126" spans="3:3" x14ac:dyDescent="0.2">
      <c r="C1126" s="17"/>
    </row>
    <row r="1127" spans="3:3" x14ac:dyDescent="0.2">
      <c r="C1127" s="17"/>
    </row>
    <row r="1128" spans="3:3" x14ac:dyDescent="0.2">
      <c r="C1128" s="17"/>
    </row>
    <row r="1129" spans="3:3" x14ac:dyDescent="0.2">
      <c r="C1129" s="17"/>
    </row>
    <row r="1130" spans="3:3" x14ac:dyDescent="0.2">
      <c r="C1130" s="17"/>
    </row>
    <row r="1131" spans="3:3" x14ac:dyDescent="0.2">
      <c r="C1131" s="17"/>
    </row>
    <row r="1132" spans="3:3" x14ac:dyDescent="0.2">
      <c r="C1132" s="17"/>
    </row>
    <row r="1133" spans="3:3" x14ac:dyDescent="0.2">
      <c r="C1133" s="17"/>
    </row>
    <row r="1134" spans="3:3" x14ac:dyDescent="0.2">
      <c r="C1134" s="17"/>
    </row>
    <row r="1135" spans="3:3" x14ac:dyDescent="0.2">
      <c r="C1135" s="17"/>
    </row>
    <row r="1136" spans="3:3" x14ac:dyDescent="0.2">
      <c r="C1136" s="17"/>
    </row>
    <row r="1137" spans="3:3" x14ac:dyDescent="0.2">
      <c r="C1137" s="17"/>
    </row>
    <row r="1138" spans="3:3" x14ac:dyDescent="0.2">
      <c r="C1138" s="17"/>
    </row>
    <row r="1139" spans="3:3" x14ac:dyDescent="0.2">
      <c r="C1139" s="17"/>
    </row>
    <row r="1140" spans="3:3" x14ac:dyDescent="0.2">
      <c r="C1140" s="17"/>
    </row>
    <row r="1141" spans="3:3" x14ac:dyDescent="0.2">
      <c r="C1141" s="17"/>
    </row>
    <row r="1142" spans="3:3" x14ac:dyDescent="0.2">
      <c r="C1142" s="17"/>
    </row>
    <row r="1143" spans="3:3" x14ac:dyDescent="0.2">
      <c r="C1143" s="17"/>
    </row>
    <row r="1144" spans="3:3" x14ac:dyDescent="0.2">
      <c r="C1144" s="17"/>
    </row>
    <row r="1145" spans="3:3" x14ac:dyDescent="0.2">
      <c r="C1145" s="17"/>
    </row>
    <row r="1146" spans="3:3" x14ac:dyDescent="0.2">
      <c r="C1146" s="17"/>
    </row>
    <row r="1147" spans="3:3" x14ac:dyDescent="0.2">
      <c r="C1147" s="17"/>
    </row>
    <row r="1148" spans="3:3" x14ac:dyDescent="0.2">
      <c r="C1148" s="17"/>
    </row>
    <row r="1149" spans="3:3" x14ac:dyDescent="0.2">
      <c r="C1149" s="17"/>
    </row>
    <row r="1150" spans="3:3" x14ac:dyDescent="0.2">
      <c r="C1150" s="17"/>
    </row>
    <row r="1151" spans="3:3" x14ac:dyDescent="0.2">
      <c r="C1151" s="17"/>
    </row>
    <row r="1152" spans="3:3" x14ac:dyDescent="0.2">
      <c r="C1152" s="17"/>
    </row>
    <row r="1153" spans="3:3" x14ac:dyDescent="0.2">
      <c r="C1153" s="17"/>
    </row>
    <row r="1154" spans="3:3" x14ac:dyDescent="0.2">
      <c r="C1154" s="19"/>
    </row>
    <row r="1155" spans="3:3" x14ac:dyDescent="0.2">
      <c r="C1155" s="19"/>
    </row>
    <row r="1156" spans="3:3" x14ac:dyDescent="0.2">
      <c r="C1156" s="19"/>
    </row>
    <row r="1157" spans="3:3" x14ac:dyDescent="0.2">
      <c r="C1157" s="19"/>
    </row>
    <row r="1158" spans="3:3" x14ac:dyDescent="0.2">
      <c r="C1158" s="19"/>
    </row>
    <row r="1159" spans="3:3" x14ac:dyDescent="0.2">
      <c r="C1159" s="19"/>
    </row>
    <row r="1160" spans="3:3" x14ac:dyDescent="0.2">
      <c r="C1160" s="19"/>
    </row>
    <row r="1161" spans="3:3" x14ac:dyDescent="0.2">
      <c r="C1161" s="19"/>
    </row>
    <row r="1162" spans="3:3" x14ac:dyDescent="0.2">
      <c r="C1162" s="19"/>
    </row>
    <row r="1163" spans="3:3" x14ac:dyDescent="0.2">
      <c r="C1163" s="19"/>
    </row>
    <row r="1164" spans="3:3" x14ac:dyDescent="0.2">
      <c r="C1164" s="19"/>
    </row>
    <row r="1165" spans="3:3" x14ac:dyDescent="0.2">
      <c r="C1165" s="19"/>
    </row>
    <row r="1166" spans="3:3" x14ac:dyDescent="0.2">
      <c r="C1166" s="19"/>
    </row>
    <row r="1167" spans="3:3" x14ac:dyDescent="0.2">
      <c r="C1167" s="19"/>
    </row>
    <row r="1168" spans="3:3" x14ac:dyDescent="0.2">
      <c r="C1168" s="19"/>
    </row>
    <row r="1169" spans="3:3" x14ac:dyDescent="0.2">
      <c r="C1169" s="19"/>
    </row>
    <row r="1170" spans="3:3" x14ac:dyDescent="0.2">
      <c r="C1170" s="19"/>
    </row>
    <row r="1171" spans="3:3" x14ac:dyDescent="0.2">
      <c r="C1171" s="19"/>
    </row>
    <row r="1172" spans="3:3" x14ac:dyDescent="0.2">
      <c r="C1172" s="19"/>
    </row>
    <row r="1173" spans="3:3" x14ac:dyDescent="0.2">
      <c r="C1173" s="17"/>
    </row>
    <row r="1174" spans="3:3" x14ac:dyDescent="0.2">
      <c r="C1174" s="19"/>
    </row>
    <row r="1175" spans="3:3" x14ac:dyDescent="0.2">
      <c r="C1175" s="19"/>
    </row>
    <row r="1176" spans="3:3" x14ac:dyDescent="0.2">
      <c r="C1176" s="19"/>
    </row>
    <row r="1177" spans="3:3" x14ac:dyDescent="0.2">
      <c r="C1177" s="19"/>
    </row>
    <row r="1178" spans="3:3" x14ac:dyDescent="0.2">
      <c r="C1178" s="19"/>
    </row>
    <row r="1179" spans="3:3" x14ac:dyDescent="0.2">
      <c r="C1179" s="19"/>
    </row>
    <row r="1180" spans="3:3" x14ac:dyDescent="0.2">
      <c r="C1180" s="19"/>
    </row>
    <row r="1181" spans="3:3" x14ac:dyDescent="0.2">
      <c r="C1181" s="19"/>
    </row>
    <row r="1182" spans="3:3" x14ac:dyDescent="0.2">
      <c r="C1182" s="19"/>
    </row>
    <row r="1183" spans="3:3" x14ac:dyDescent="0.2">
      <c r="C1183" s="19"/>
    </row>
    <row r="1184" spans="3:3" x14ac:dyDescent="0.2">
      <c r="C1184" s="19"/>
    </row>
    <row r="1185" spans="3:3" x14ac:dyDescent="0.2">
      <c r="C1185" s="19"/>
    </row>
    <row r="1186" spans="3:3" x14ac:dyDescent="0.2">
      <c r="C1186" s="19"/>
    </row>
    <row r="1187" spans="3:3" x14ac:dyDescent="0.2">
      <c r="C1187" s="19"/>
    </row>
    <row r="1188" spans="3:3" x14ac:dyDescent="0.2">
      <c r="C1188" s="19"/>
    </row>
    <row r="1189" spans="3:3" x14ac:dyDescent="0.2">
      <c r="C1189" s="19"/>
    </row>
    <row r="1190" spans="3:3" x14ac:dyDescent="0.2">
      <c r="C1190" s="19"/>
    </row>
    <row r="1191" spans="3:3" x14ac:dyDescent="0.2">
      <c r="C1191" s="19"/>
    </row>
    <row r="1192" spans="3:3" x14ac:dyDescent="0.2">
      <c r="C1192" s="19"/>
    </row>
    <row r="1193" spans="3:3" x14ac:dyDescent="0.2">
      <c r="C1193" s="19"/>
    </row>
    <row r="1194" spans="3:3" x14ac:dyDescent="0.2">
      <c r="C1194" s="19"/>
    </row>
    <row r="1195" spans="3:3" x14ac:dyDescent="0.2">
      <c r="C1195" s="19"/>
    </row>
    <row r="1196" spans="3:3" x14ac:dyDescent="0.2">
      <c r="C1196" s="19"/>
    </row>
    <row r="1197" spans="3:3" x14ac:dyDescent="0.2">
      <c r="C1197" s="19"/>
    </row>
    <row r="1198" spans="3:3" x14ac:dyDescent="0.2">
      <c r="C1198" s="19"/>
    </row>
    <row r="1199" spans="3:3" x14ac:dyDescent="0.2">
      <c r="C1199" s="19"/>
    </row>
    <row r="1200" spans="3:3" x14ac:dyDescent="0.2">
      <c r="C1200" s="19"/>
    </row>
    <row r="1201" spans="3:3" x14ac:dyDescent="0.2">
      <c r="C1201" s="19"/>
    </row>
    <row r="1202" spans="3:3" x14ac:dyDescent="0.2">
      <c r="C1202" s="19"/>
    </row>
    <row r="1203" spans="3:3" x14ac:dyDescent="0.2">
      <c r="C1203" s="19"/>
    </row>
    <row r="1204" spans="3:3" x14ac:dyDescent="0.2">
      <c r="C1204" s="19"/>
    </row>
    <row r="1205" spans="3:3" x14ac:dyDescent="0.2">
      <c r="C1205" s="19"/>
    </row>
    <row r="1206" spans="3:3" x14ac:dyDescent="0.2">
      <c r="C1206" s="19"/>
    </row>
    <row r="1207" spans="3:3" x14ac:dyDescent="0.2">
      <c r="C1207" s="19"/>
    </row>
    <row r="1208" spans="3:3" x14ac:dyDescent="0.2">
      <c r="C1208" s="19"/>
    </row>
    <row r="1209" spans="3:3" x14ac:dyDescent="0.2">
      <c r="C1209" s="19"/>
    </row>
    <row r="1210" spans="3:3" x14ac:dyDescent="0.2">
      <c r="C1210" s="19"/>
    </row>
    <row r="1211" spans="3:3" x14ac:dyDescent="0.2">
      <c r="C1211" s="19"/>
    </row>
    <row r="1212" spans="3:3" x14ac:dyDescent="0.2">
      <c r="C1212" s="19"/>
    </row>
    <row r="1213" spans="3:3" x14ac:dyDescent="0.2">
      <c r="C1213" s="19"/>
    </row>
    <row r="1214" spans="3:3" x14ac:dyDescent="0.2">
      <c r="C1214" s="19"/>
    </row>
    <row r="1215" spans="3:3" x14ac:dyDescent="0.2">
      <c r="C1215" s="19"/>
    </row>
    <row r="1216" spans="3:3" x14ac:dyDescent="0.2">
      <c r="C1216" s="19"/>
    </row>
    <row r="1217" spans="3:3" x14ac:dyDescent="0.2">
      <c r="C1217" s="19"/>
    </row>
    <row r="1218" spans="3:3" x14ac:dyDescent="0.2">
      <c r="C1218" s="19"/>
    </row>
    <row r="1219" spans="3:3" x14ac:dyDescent="0.2">
      <c r="C1219" s="19"/>
    </row>
    <row r="1220" spans="3:3" x14ac:dyDescent="0.2">
      <c r="C1220" s="19"/>
    </row>
    <row r="1221" spans="3:3" x14ac:dyDescent="0.2">
      <c r="C1221" s="19"/>
    </row>
    <row r="1222" spans="3:3" x14ac:dyDescent="0.2">
      <c r="C1222" s="19"/>
    </row>
    <row r="1223" spans="3:3" x14ac:dyDescent="0.2">
      <c r="C1223" s="19"/>
    </row>
    <row r="1224" spans="3:3" x14ac:dyDescent="0.2">
      <c r="C1224" s="19"/>
    </row>
    <row r="1225" spans="3:3" x14ac:dyDescent="0.2">
      <c r="C1225" s="19"/>
    </row>
    <row r="1226" spans="3:3" x14ac:dyDescent="0.2">
      <c r="C1226" s="19"/>
    </row>
    <row r="1227" spans="3:3" x14ac:dyDescent="0.2">
      <c r="C1227" s="19"/>
    </row>
    <row r="1228" spans="3:3" x14ac:dyDescent="0.2">
      <c r="C1228" s="19"/>
    </row>
    <row r="1229" spans="3:3" x14ac:dyDescent="0.2">
      <c r="C1229" s="19"/>
    </row>
    <row r="1230" spans="3:3" x14ac:dyDescent="0.2">
      <c r="C1230" s="19"/>
    </row>
    <row r="1231" spans="3:3" x14ac:dyDescent="0.2">
      <c r="C1231" s="19"/>
    </row>
    <row r="1232" spans="3:3" x14ac:dyDescent="0.2">
      <c r="C1232" s="19"/>
    </row>
    <row r="1233" spans="3:3" x14ac:dyDescent="0.2">
      <c r="C1233" s="19"/>
    </row>
    <row r="1234" spans="3:3" x14ac:dyDescent="0.2">
      <c r="C1234" s="19"/>
    </row>
    <row r="1235" spans="3:3" x14ac:dyDescent="0.2">
      <c r="C1235" s="19"/>
    </row>
    <row r="1236" spans="3:3" x14ac:dyDescent="0.2">
      <c r="C1236" s="19"/>
    </row>
    <row r="1237" spans="3:3" x14ac:dyDescent="0.2">
      <c r="C1237" s="19"/>
    </row>
    <row r="1238" spans="3:3" x14ac:dyDescent="0.2">
      <c r="C1238" s="19"/>
    </row>
    <row r="1239" spans="3:3" x14ac:dyDescent="0.2">
      <c r="C1239" s="19"/>
    </row>
    <row r="1240" spans="3:3" x14ac:dyDescent="0.2">
      <c r="C1240" s="19"/>
    </row>
    <row r="1241" spans="3:3" x14ac:dyDescent="0.2">
      <c r="C1241" s="19"/>
    </row>
    <row r="1242" spans="3:3" x14ac:dyDescent="0.2">
      <c r="C1242" s="19"/>
    </row>
    <row r="1243" spans="3:3" x14ac:dyDescent="0.2">
      <c r="C1243" s="17"/>
    </row>
    <row r="1244" spans="3:3" x14ac:dyDescent="0.2">
      <c r="C1244" s="19"/>
    </row>
    <row r="1245" spans="3:3" x14ac:dyDescent="0.2">
      <c r="C1245" s="19"/>
    </row>
    <row r="1246" spans="3:3" x14ac:dyDescent="0.2">
      <c r="C1246" s="19"/>
    </row>
    <row r="1247" spans="3:3" x14ac:dyDescent="0.2">
      <c r="C1247" s="19"/>
    </row>
    <row r="1248" spans="3:3" x14ac:dyDescent="0.2">
      <c r="C1248" s="19"/>
    </row>
    <row r="1249" spans="3:3" x14ac:dyDescent="0.2">
      <c r="C1249" s="19"/>
    </row>
    <row r="1250" spans="3:3" x14ac:dyDescent="0.2">
      <c r="C1250" s="19"/>
    </row>
    <row r="1251" spans="3:3" x14ac:dyDescent="0.2">
      <c r="C1251" s="19"/>
    </row>
    <row r="1252" spans="3:3" x14ac:dyDescent="0.2">
      <c r="C1252" s="19"/>
    </row>
    <row r="1253" spans="3:3" x14ac:dyDescent="0.2">
      <c r="C1253" s="19"/>
    </row>
    <row r="1254" spans="3:3" x14ac:dyDescent="0.2">
      <c r="C1254" s="19"/>
    </row>
    <row r="1255" spans="3:3" x14ac:dyDescent="0.2">
      <c r="C1255" s="19"/>
    </row>
    <row r="1256" spans="3:3" x14ac:dyDescent="0.2">
      <c r="C1256" s="19"/>
    </row>
    <row r="1257" spans="3:3" x14ac:dyDescent="0.2">
      <c r="C1257" s="19"/>
    </row>
    <row r="1258" spans="3:3" x14ac:dyDescent="0.2">
      <c r="C1258" s="19"/>
    </row>
    <row r="1259" spans="3:3" x14ac:dyDescent="0.2">
      <c r="C1259" s="19"/>
    </row>
    <row r="1260" spans="3:3" x14ac:dyDescent="0.2">
      <c r="C1260" s="19"/>
    </row>
    <row r="1261" spans="3:3" x14ac:dyDescent="0.2">
      <c r="C1261" s="19"/>
    </row>
    <row r="1262" spans="3:3" x14ac:dyDescent="0.2">
      <c r="C1262" s="19"/>
    </row>
    <row r="1263" spans="3:3" x14ac:dyDescent="0.2">
      <c r="C1263" s="19"/>
    </row>
    <row r="1264" spans="3:3" x14ac:dyDescent="0.2">
      <c r="C1264" s="19"/>
    </row>
    <row r="1265" spans="3:3" x14ac:dyDescent="0.2">
      <c r="C1265" s="19"/>
    </row>
    <row r="1266" spans="3:3" x14ac:dyDescent="0.2">
      <c r="C1266" s="19"/>
    </row>
    <row r="1267" spans="3:3" x14ac:dyDescent="0.2">
      <c r="C1267" s="19"/>
    </row>
    <row r="1268" spans="3:3" x14ac:dyDescent="0.2">
      <c r="C1268" s="19"/>
    </row>
    <row r="1269" spans="3:3" x14ac:dyDescent="0.2">
      <c r="C1269" s="19"/>
    </row>
    <row r="1270" spans="3:3" x14ac:dyDescent="0.2">
      <c r="C1270" s="19"/>
    </row>
    <row r="1271" spans="3:3" x14ac:dyDescent="0.2">
      <c r="C1271" s="19"/>
    </row>
    <row r="1272" spans="3:3" x14ac:dyDescent="0.2">
      <c r="C1272" s="19"/>
    </row>
    <row r="1273" spans="3:3" x14ac:dyDescent="0.2">
      <c r="C1273" s="19"/>
    </row>
    <row r="1274" spans="3:3" x14ac:dyDescent="0.2">
      <c r="C1274" s="19"/>
    </row>
    <row r="1275" spans="3:3" x14ac:dyDescent="0.2">
      <c r="C1275" s="19"/>
    </row>
    <row r="1276" spans="3:3" x14ac:dyDescent="0.2">
      <c r="C1276" s="19"/>
    </row>
    <row r="1277" spans="3:3" x14ac:dyDescent="0.2">
      <c r="C1277" s="19"/>
    </row>
    <row r="1278" spans="3:3" x14ac:dyDescent="0.2">
      <c r="C1278" s="19"/>
    </row>
    <row r="1279" spans="3:3" x14ac:dyDescent="0.2">
      <c r="C1279" s="19"/>
    </row>
    <row r="1280" spans="3:3" x14ac:dyDescent="0.2">
      <c r="C1280" s="19"/>
    </row>
    <row r="1281" spans="3:3" x14ac:dyDescent="0.2">
      <c r="C1281" s="19"/>
    </row>
    <row r="1282" spans="3:3" x14ac:dyDescent="0.2">
      <c r="C1282" s="19"/>
    </row>
    <row r="1283" spans="3:3" x14ac:dyDescent="0.2">
      <c r="C1283" s="19"/>
    </row>
    <row r="1284" spans="3:3" x14ac:dyDescent="0.2">
      <c r="C1284" s="19"/>
    </row>
    <row r="1285" spans="3:3" x14ac:dyDescent="0.2">
      <c r="C1285" s="19"/>
    </row>
    <row r="1286" spans="3:3" x14ac:dyDescent="0.2">
      <c r="C1286" s="19"/>
    </row>
    <row r="1287" spans="3:3" x14ac:dyDescent="0.2">
      <c r="C1287" s="19"/>
    </row>
    <row r="1288" spans="3:3" x14ac:dyDescent="0.2">
      <c r="C1288" s="19"/>
    </row>
    <row r="1289" spans="3:3" x14ac:dyDescent="0.2">
      <c r="C1289" s="19"/>
    </row>
    <row r="1290" spans="3:3" x14ac:dyDescent="0.2">
      <c r="C1290" s="19"/>
    </row>
    <row r="1291" spans="3:3" x14ac:dyDescent="0.2">
      <c r="C1291" s="19"/>
    </row>
    <row r="1292" spans="3:3" x14ac:dyDescent="0.2">
      <c r="C1292" s="19"/>
    </row>
    <row r="1293" spans="3:3" x14ac:dyDescent="0.2">
      <c r="C1293" s="19"/>
    </row>
    <row r="1294" spans="3:3" x14ac:dyDescent="0.2">
      <c r="C1294" s="19"/>
    </row>
    <row r="1295" spans="3:3" x14ac:dyDescent="0.2">
      <c r="C1295" s="19"/>
    </row>
    <row r="1296" spans="3:3" x14ac:dyDescent="0.2">
      <c r="C1296" s="19"/>
    </row>
    <row r="1297" spans="3:3" x14ac:dyDescent="0.2">
      <c r="C1297" s="19"/>
    </row>
    <row r="1298" spans="3:3" x14ac:dyDescent="0.2">
      <c r="C1298" s="19"/>
    </row>
    <row r="1299" spans="3:3" x14ac:dyDescent="0.2">
      <c r="C1299" s="19"/>
    </row>
    <row r="1300" spans="3:3" x14ac:dyDescent="0.2">
      <c r="C1300" s="19"/>
    </row>
    <row r="1301" spans="3:3" x14ac:dyDescent="0.2">
      <c r="C1301" s="19"/>
    </row>
    <row r="1302" spans="3:3" x14ac:dyDescent="0.2">
      <c r="C1302" s="19"/>
    </row>
    <row r="1303" spans="3:3" x14ac:dyDescent="0.2">
      <c r="C1303" s="19"/>
    </row>
    <row r="1304" spans="3:3" x14ac:dyDescent="0.2">
      <c r="C1304" s="19"/>
    </row>
    <row r="1305" spans="3:3" x14ac:dyDescent="0.2">
      <c r="C1305" s="19"/>
    </row>
    <row r="1306" spans="3:3" x14ac:dyDescent="0.2">
      <c r="C1306" s="19"/>
    </row>
    <row r="1307" spans="3:3" x14ac:dyDescent="0.2">
      <c r="C1307" s="19"/>
    </row>
    <row r="1308" spans="3:3" x14ac:dyDescent="0.2">
      <c r="C1308" s="19"/>
    </row>
    <row r="1309" spans="3:3" x14ac:dyDescent="0.2">
      <c r="C1309" s="19"/>
    </row>
    <row r="1310" spans="3:3" x14ac:dyDescent="0.2">
      <c r="C1310" s="19"/>
    </row>
    <row r="1311" spans="3:3" x14ac:dyDescent="0.2">
      <c r="C1311" s="19"/>
    </row>
    <row r="1312" spans="3:3" x14ac:dyDescent="0.2">
      <c r="C1312" s="19"/>
    </row>
    <row r="1313" spans="3:3" x14ac:dyDescent="0.2">
      <c r="C1313" s="17"/>
    </row>
    <row r="1314" spans="3:3" x14ac:dyDescent="0.2">
      <c r="C1314" s="17"/>
    </row>
    <row r="1315" spans="3:3" x14ac:dyDescent="0.2">
      <c r="C1315" s="17"/>
    </row>
    <row r="1316" spans="3:3" x14ac:dyDescent="0.2">
      <c r="C1316" s="17"/>
    </row>
    <row r="1317" spans="3:3" x14ac:dyDescent="0.2">
      <c r="C1317" s="17"/>
    </row>
    <row r="1318" spans="3:3" x14ac:dyDescent="0.2">
      <c r="C1318" s="17"/>
    </row>
    <row r="1319" spans="3:3" x14ac:dyDescent="0.2">
      <c r="C1319" s="17"/>
    </row>
    <row r="1320" spans="3:3" x14ac:dyDescent="0.2">
      <c r="C1320" s="17"/>
    </row>
    <row r="1321" spans="3:3" x14ac:dyDescent="0.2">
      <c r="C1321" s="17"/>
    </row>
    <row r="1322" spans="3:3" x14ac:dyDescent="0.2">
      <c r="C1322" s="17"/>
    </row>
    <row r="1323" spans="3:3" x14ac:dyDescent="0.2">
      <c r="C1323" s="17"/>
    </row>
    <row r="1324" spans="3:3" x14ac:dyDescent="0.2">
      <c r="C1324" s="17"/>
    </row>
    <row r="1325" spans="3:3" x14ac:dyDescent="0.2">
      <c r="C1325" s="17"/>
    </row>
    <row r="1326" spans="3:3" x14ac:dyDescent="0.2">
      <c r="C1326" s="17"/>
    </row>
    <row r="1327" spans="3:3" x14ac:dyDescent="0.2">
      <c r="C1327" s="17"/>
    </row>
    <row r="1328" spans="3:3" x14ac:dyDescent="0.2">
      <c r="C1328" s="17"/>
    </row>
    <row r="1329" spans="3:3" x14ac:dyDescent="0.2">
      <c r="C1329" s="17"/>
    </row>
    <row r="1330" spans="3:3" x14ac:dyDescent="0.2">
      <c r="C1330" s="17"/>
    </row>
    <row r="1331" spans="3:3" x14ac:dyDescent="0.2">
      <c r="C1331" s="17"/>
    </row>
    <row r="1332" spans="3:3" x14ac:dyDescent="0.2">
      <c r="C1332" s="17"/>
    </row>
    <row r="1333" spans="3:3" x14ac:dyDescent="0.2">
      <c r="C1333" s="17"/>
    </row>
    <row r="1334" spans="3:3" x14ac:dyDescent="0.2">
      <c r="C1334" s="17"/>
    </row>
    <row r="1335" spans="3:3" x14ac:dyDescent="0.2">
      <c r="C1335" s="17"/>
    </row>
    <row r="1336" spans="3:3" x14ac:dyDescent="0.2">
      <c r="C1336" s="17"/>
    </row>
    <row r="1337" spans="3:3" x14ac:dyDescent="0.2">
      <c r="C1337" s="17"/>
    </row>
    <row r="1338" spans="3:3" x14ac:dyDescent="0.2">
      <c r="C1338" s="17"/>
    </row>
    <row r="1339" spans="3:3" x14ac:dyDescent="0.2">
      <c r="C1339" s="17"/>
    </row>
    <row r="1340" spans="3:3" x14ac:dyDescent="0.2">
      <c r="C1340" s="17"/>
    </row>
    <row r="1341" spans="3:3" x14ac:dyDescent="0.2">
      <c r="C1341" s="17"/>
    </row>
    <row r="1342" spans="3:3" x14ac:dyDescent="0.2">
      <c r="C1342" s="17"/>
    </row>
    <row r="1343" spans="3:3" x14ac:dyDescent="0.2">
      <c r="C1343" s="17"/>
    </row>
    <row r="1344" spans="3:3" x14ac:dyDescent="0.2">
      <c r="C1344" s="17"/>
    </row>
    <row r="1345" spans="3:3" x14ac:dyDescent="0.2">
      <c r="C1345" s="17"/>
    </row>
    <row r="1346" spans="3:3" x14ac:dyDescent="0.2">
      <c r="C1346" s="17"/>
    </row>
    <row r="1347" spans="3:3" x14ac:dyDescent="0.2">
      <c r="C1347" s="17"/>
    </row>
    <row r="1348" spans="3:3" x14ac:dyDescent="0.2">
      <c r="C1348" s="18"/>
    </row>
    <row r="1349" spans="3:3" x14ac:dyDescent="0.2">
      <c r="C1349" s="18"/>
    </row>
    <row r="1350" spans="3:3" x14ac:dyDescent="0.2">
      <c r="C1350" s="17"/>
    </row>
    <row r="1351" spans="3:3" x14ac:dyDescent="0.2">
      <c r="C1351" s="18"/>
    </row>
    <row r="1352" spans="3:3" x14ac:dyDescent="0.2">
      <c r="C1352" s="17"/>
    </row>
    <row r="1353" spans="3:3" x14ac:dyDescent="0.2">
      <c r="C1353" s="17"/>
    </row>
    <row r="1354" spans="3:3" x14ac:dyDescent="0.2">
      <c r="C1354" s="17"/>
    </row>
    <row r="1355" spans="3:3" x14ac:dyDescent="0.2">
      <c r="C1355" s="17"/>
    </row>
    <row r="1356" spans="3:3" x14ac:dyDescent="0.2">
      <c r="C1356" s="17"/>
    </row>
    <row r="1357" spans="3:3" x14ac:dyDescent="0.2">
      <c r="C1357" s="17"/>
    </row>
    <row r="1358" spans="3:3" x14ac:dyDescent="0.2">
      <c r="C1358" s="17"/>
    </row>
    <row r="1359" spans="3:3" x14ac:dyDescent="0.2">
      <c r="C1359" s="17"/>
    </row>
    <row r="1360" spans="3:3" x14ac:dyDescent="0.2">
      <c r="C1360" s="17"/>
    </row>
    <row r="1361" spans="3:3" x14ac:dyDescent="0.2">
      <c r="C1361" s="17"/>
    </row>
    <row r="1362" spans="3:3" x14ac:dyDescent="0.2">
      <c r="C1362" s="17"/>
    </row>
    <row r="1363" spans="3:3" x14ac:dyDescent="0.2">
      <c r="C1363" s="17"/>
    </row>
    <row r="1364" spans="3:3" x14ac:dyDescent="0.2">
      <c r="C1364" s="17"/>
    </row>
    <row r="1365" spans="3:3" x14ac:dyDescent="0.2">
      <c r="C1365" s="17"/>
    </row>
    <row r="1366" spans="3:3" x14ac:dyDescent="0.2">
      <c r="C1366" s="17"/>
    </row>
    <row r="1367" spans="3:3" x14ac:dyDescent="0.2">
      <c r="C1367" s="17"/>
    </row>
    <row r="1368" spans="3:3" x14ac:dyDescent="0.2">
      <c r="C1368" s="17"/>
    </row>
    <row r="1369" spans="3:3" x14ac:dyDescent="0.2">
      <c r="C1369" s="17"/>
    </row>
    <row r="1370" spans="3:3" x14ac:dyDescent="0.2">
      <c r="C1370" s="17"/>
    </row>
    <row r="1371" spans="3:3" x14ac:dyDescent="0.2">
      <c r="C1371" s="17"/>
    </row>
    <row r="1372" spans="3:3" x14ac:dyDescent="0.2">
      <c r="C1372" s="17"/>
    </row>
    <row r="1373" spans="3:3" x14ac:dyDescent="0.2">
      <c r="C1373" s="17"/>
    </row>
    <row r="1374" spans="3:3" x14ac:dyDescent="0.2">
      <c r="C1374" s="17"/>
    </row>
    <row r="1375" spans="3:3" x14ac:dyDescent="0.2">
      <c r="C1375" s="17"/>
    </row>
    <row r="1376" spans="3:3" x14ac:dyDescent="0.2">
      <c r="C1376" s="17"/>
    </row>
    <row r="1377" spans="3:3" x14ac:dyDescent="0.2">
      <c r="C1377" s="17"/>
    </row>
    <row r="1378" spans="3:3" x14ac:dyDescent="0.2">
      <c r="C1378" s="17"/>
    </row>
    <row r="1379" spans="3:3" x14ac:dyDescent="0.2">
      <c r="C1379" s="17"/>
    </row>
    <row r="1380" spans="3:3" x14ac:dyDescent="0.2">
      <c r="C1380" s="17"/>
    </row>
    <row r="1381" spans="3:3" x14ac:dyDescent="0.2">
      <c r="C1381" s="17"/>
    </row>
    <row r="1382" spans="3:3" x14ac:dyDescent="0.2">
      <c r="C1382" s="17"/>
    </row>
    <row r="1383" spans="3:3" x14ac:dyDescent="0.2">
      <c r="C1383" s="17"/>
    </row>
    <row r="1384" spans="3:3" x14ac:dyDescent="0.2">
      <c r="C1384" s="17"/>
    </row>
    <row r="1385" spans="3:3" x14ac:dyDescent="0.2">
      <c r="C1385" s="17"/>
    </row>
    <row r="1386" spans="3:3" x14ac:dyDescent="0.2">
      <c r="C1386" s="17"/>
    </row>
    <row r="1387" spans="3:3" x14ac:dyDescent="0.2">
      <c r="C1387" s="17"/>
    </row>
    <row r="1388" spans="3:3" x14ac:dyDescent="0.2">
      <c r="C1388" s="17"/>
    </row>
    <row r="1389" spans="3:3" x14ac:dyDescent="0.2">
      <c r="C1389" s="17"/>
    </row>
    <row r="1390" spans="3:3" x14ac:dyDescent="0.2">
      <c r="C1390" s="17"/>
    </row>
    <row r="1391" spans="3:3" x14ac:dyDescent="0.2">
      <c r="C1391" s="17"/>
    </row>
    <row r="1392" spans="3:3" x14ac:dyDescent="0.2">
      <c r="C1392" s="17"/>
    </row>
    <row r="1393" spans="3:3" x14ac:dyDescent="0.2">
      <c r="C1393" s="17"/>
    </row>
    <row r="1394" spans="3:3" x14ac:dyDescent="0.2">
      <c r="C1394" s="17"/>
    </row>
    <row r="1395" spans="3:3" x14ac:dyDescent="0.2">
      <c r="C1395" s="17"/>
    </row>
    <row r="1396" spans="3:3" x14ac:dyDescent="0.2">
      <c r="C1396" s="17"/>
    </row>
    <row r="1397" spans="3:3" x14ac:dyDescent="0.2">
      <c r="C1397" s="17"/>
    </row>
    <row r="1398" spans="3:3" x14ac:dyDescent="0.2">
      <c r="C1398" s="17"/>
    </row>
    <row r="1399" spans="3:3" x14ac:dyDescent="0.2">
      <c r="C1399" s="17"/>
    </row>
    <row r="1400" spans="3:3" x14ac:dyDescent="0.2">
      <c r="C1400" s="17"/>
    </row>
    <row r="1401" spans="3:3" x14ac:dyDescent="0.2">
      <c r="C1401" s="17"/>
    </row>
    <row r="1402" spans="3:3" x14ac:dyDescent="0.2">
      <c r="C1402" s="17"/>
    </row>
    <row r="1403" spans="3:3" x14ac:dyDescent="0.2">
      <c r="C1403" s="17"/>
    </row>
    <row r="1404" spans="3:3" x14ac:dyDescent="0.2">
      <c r="C1404" s="17"/>
    </row>
    <row r="1405" spans="3:3" x14ac:dyDescent="0.2">
      <c r="C1405" s="17"/>
    </row>
    <row r="1406" spans="3:3" x14ac:dyDescent="0.2">
      <c r="C1406" s="17"/>
    </row>
    <row r="1407" spans="3:3" x14ac:dyDescent="0.2">
      <c r="C1407" s="17"/>
    </row>
    <row r="1408" spans="3:3" x14ac:dyDescent="0.2">
      <c r="C1408" s="17"/>
    </row>
    <row r="1409" spans="3:3" x14ac:dyDescent="0.2">
      <c r="C1409" s="17"/>
    </row>
    <row r="1410" spans="3:3" x14ac:dyDescent="0.2">
      <c r="C1410" s="17"/>
    </row>
    <row r="1411" spans="3:3" x14ac:dyDescent="0.2">
      <c r="C1411" s="17"/>
    </row>
    <row r="1412" spans="3:3" x14ac:dyDescent="0.2">
      <c r="C1412" s="17"/>
    </row>
    <row r="1413" spans="3:3" x14ac:dyDescent="0.2">
      <c r="C1413" s="17"/>
    </row>
    <row r="1414" spans="3:3" x14ac:dyDescent="0.2">
      <c r="C1414" s="17"/>
    </row>
    <row r="1415" spans="3:3" x14ac:dyDescent="0.2">
      <c r="C1415" s="17"/>
    </row>
    <row r="1416" spans="3:3" x14ac:dyDescent="0.2">
      <c r="C1416" s="17"/>
    </row>
    <row r="1417" spans="3:3" x14ac:dyDescent="0.2">
      <c r="C1417" s="17"/>
    </row>
    <row r="1418" spans="3:3" x14ac:dyDescent="0.2">
      <c r="C1418" s="17"/>
    </row>
    <row r="1419" spans="3:3" x14ac:dyDescent="0.2">
      <c r="C1419" s="17"/>
    </row>
    <row r="1420" spans="3:3" x14ac:dyDescent="0.2">
      <c r="C1420" s="17"/>
    </row>
    <row r="1421" spans="3:3" x14ac:dyDescent="0.2">
      <c r="C1421" s="17"/>
    </row>
    <row r="1422" spans="3:3" x14ac:dyDescent="0.2">
      <c r="C1422" s="17"/>
    </row>
    <row r="1423" spans="3:3" x14ac:dyDescent="0.2">
      <c r="C1423" s="17"/>
    </row>
    <row r="1424" spans="3:3" x14ac:dyDescent="0.2">
      <c r="C1424" s="17"/>
    </row>
    <row r="1425" spans="3:3" x14ac:dyDescent="0.2">
      <c r="C1425" s="17"/>
    </row>
    <row r="1426" spans="3:3" x14ac:dyDescent="0.2">
      <c r="C1426" s="17"/>
    </row>
    <row r="1427" spans="3:3" x14ac:dyDescent="0.2">
      <c r="C1427" s="17"/>
    </row>
    <row r="1428" spans="3:3" x14ac:dyDescent="0.2">
      <c r="C1428" s="17"/>
    </row>
    <row r="1429" spans="3:3" x14ac:dyDescent="0.2">
      <c r="C1429" s="17"/>
    </row>
    <row r="1430" spans="3:3" x14ac:dyDescent="0.2">
      <c r="C1430" s="17"/>
    </row>
    <row r="1431" spans="3:3" x14ac:dyDescent="0.2">
      <c r="C1431" s="17"/>
    </row>
    <row r="1432" spans="3:3" x14ac:dyDescent="0.2">
      <c r="C1432" s="17"/>
    </row>
    <row r="1433" spans="3:3" x14ac:dyDescent="0.2">
      <c r="C1433" s="17"/>
    </row>
    <row r="1434" spans="3:3" x14ac:dyDescent="0.2">
      <c r="C1434" s="17"/>
    </row>
    <row r="1435" spans="3:3" x14ac:dyDescent="0.2">
      <c r="C1435" s="17"/>
    </row>
    <row r="1436" spans="3:3" x14ac:dyDescent="0.2">
      <c r="C1436" s="17"/>
    </row>
    <row r="1437" spans="3:3" x14ac:dyDescent="0.2">
      <c r="C1437" s="17"/>
    </row>
    <row r="1438" spans="3:3" x14ac:dyDescent="0.2">
      <c r="C1438" s="17"/>
    </row>
    <row r="1439" spans="3:3" x14ac:dyDescent="0.2">
      <c r="C1439" s="17"/>
    </row>
    <row r="1440" spans="3:3" x14ac:dyDescent="0.2">
      <c r="C1440" s="17"/>
    </row>
    <row r="1441" spans="3:3" x14ac:dyDescent="0.2">
      <c r="C1441" s="17"/>
    </row>
    <row r="1442" spans="3:3" x14ac:dyDescent="0.2">
      <c r="C1442" s="17"/>
    </row>
    <row r="1443" spans="3:3" x14ac:dyDescent="0.2">
      <c r="C1443" s="17"/>
    </row>
    <row r="1444" spans="3:3" x14ac:dyDescent="0.2">
      <c r="C1444" s="17"/>
    </row>
    <row r="1445" spans="3:3" x14ac:dyDescent="0.2">
      <c r="C1445" s="17"/>
    </row>
    <row r="1446" spans="3:3" x14ac:dyDescent="0.2">
      <c r="C1446" s="17"/>
    </row>
    <row r="1447" spans="3:3" x14ac:dyDescent="0.2">
      <c r="C1447" s="17"/>
    </row>
    <row r="1448" spans="3:3" x14ac:dyDescent="0.2">
      <c r="C1448" s="17"/>
    </row>
    <row r="1449" spans="3:3" x14ac:dyDescent="0.2">
      <c r="C1449" s="17"/>
    </row>
    <row r="1450" spans="3:3" x14ac:dyDescent="0.2">
      <c r="C1450" s="17"/>
    </row>
    <row r="1451" spans="3:3" x14ac:dyDescent="0.2">
      <c r="C1451" s="17"/>
    </row>
    <row r="1452" spans="3:3" x14ac:dyDescent="0.2">
      <c r="C1452" s="17"/>
    </row>
    <row r="1453" spans="3:3" x14ac:dyDescent="0.2">
      <c r="C1453" s="17"/>
    </row>
    <row r="1454" spans="3:3" x14ac:dyDescent="0.2">
      <c r="C1454" s="17"/>
    </row>
    <row r="1455" spans="3:3" x14ac:dyDescent="0.2">
      <c r="C1455" s="17"/>
    </row>
    <row r="1456" spans="3:3" x14ac:dyDescent="0.2">
      <c r="C1456" s="17"/>
    </row>
    <row r="1457" spans="3:3" x14ac:dyDescent="0.2">
      <c r="C1457" s="17"/>
    </row>
    <row r="1458" spans="3:3" x14ac:dyDescent="0.2">
      <c r="C1458" s="17"/>
    </row>
    <row r="1459" spans="3:3" x14ac:dyDescent="0.2">
      <c r="C1459" s="17"/>
    </row>
    <row r="1460" spans="3:3" x14ac:dyDescent="0.2">
      <c r="C1460" s="17"/>
    </row>
    <row r="1461" spans="3:3" x14ac:dyDescent="0.2">
      <c r="C1461" s="17"/>
    </row>
    <row r="1462" spans="3:3" x14ac:dyDescent="0.2">
      <c r="C1462" s="17"/>
    </row>
    <row r="1463" spans="3:3" x14ac:dyDescent="0.2">
      <c r="C1463" s="17"/>
    </row>
    <row r="1464" spans="3:3" x14ac:dyDescent="0.2">
      <c r="C1464" s="17"/>
    </row>
    <row r="1465" spans="3:3" x14ac:dyDescent="0.2">
      <c r="C1465" s="17"/>
    </row>
    <row r="1466" spans="3:3" x14ac:dyDescent="0.2">
      <c r="C1466" s="17"/>
    </row>
    <row r="1467" spans="3:3" x14ac:dyDescent="0.2">
      <c r="C1467" s="17"/>
    </row>
    <row r="1468" spans="3:3" x14ac:dyDescent="0.2">
      <c r="C1468" s="17"/>
    </row>
    <row r="1469" spans="3:3" x14ac:dyDescent="0.2">
      <c r="C1469" s="17"/>
    </row>
    <row r="1470" spans="3:3" x14ac:dyDescent="0.2">
      <c r="C1470" s="17"/>
    </row>
    <row r="1471" spans="3:3" x14ac:dyDescent="0.2">
      <c r="C1471" s="17"/>
    </row>
    <row r="1472" spans="3:3" x14ac:dyDescent="0.2">
      <c r="C1472" s="17"/>
    </row>
    <row r="1473" spans="3:3" x14ac:dyDescent="0.2">
      <c r="C1473" s="17"/>
    </row>
    <row r="1474" spans="3:3" x14ac:dyDescent="0.2">
      <c r="C1474" s="17"/>
    </row>
    <row r="1475" spans="3:3" x14ac:dyDescent="0.2">
      <c r="C1475" s="17"/>
    </row>
    <row r="1476" spans="3:3" x14ac:dyDescent="0.2">
      <c r="C1476" s="17"/>
    </row>
    <row r="1477" spans="3:3" x14ac:dyDescent="0.2">
      <c r="C1477" s="17"/>
    </row>
    <row r="1478" spans="3:3" x14ac:dyDescent="0.2">
      <c r="C1478" s="17"/>
    </row>
    <row r="1479" spans="3:3" x14ac:dyDescent="0.2">
      <c r="C1479" s="17"/>
    </row>
    <row r="1480" spans="3:3" x14ac:dyDescent="0.2">
      <c r="C1480" s="17"/>
    </row>
    <row r="1481" spans="3:3" x14ac:dyDescent="0.2">
      <c r="C1481" s="17"/>
    </row>
    <row r="1482" spans="3:3" x14ac:dyDescent="0.2">
      <c r="C1482" s="17"/>
    </row>
    <row r="1483" spans="3:3" x14ac:dyDescent="0.2">
      <c r="C1483" s="17"/>
    </row>
    <row r="1484" spans="3:3" x14ac:dyDescent="0.2">
      <c r="C1484" s="17"/>
    </row>
    <row r="1485" spans="3:3" x14ac:dyDescent="0.2">
      <c r="C1485" s="17"/>
    </row>
    <row r="1486" spans="3:3" x14ac:dyDescent="0.2">
      <c r="C1486" s="17"/>
    </row>
    <row r="1487" spans="3:3" x14ac:dyDescent="0.2">
      <c r="C1487" s="17"/>
    </row>
    <row r="1488" spans="3:3" x14ac:dyDescent="0.2">
      <c r="C1488" s="17"/>
    </row>
    <row r="1489" spans="3:3" x14ac:dyDescent="0.2">
      <c r="C1489" s="17"/>
    </row>
    <row r="1490" spans="3:3" x14ac:dyDescent="0.2">
      <c r="C1490" s="17"/>
    </row>
    <row r="1491" spans="3:3" x14ac:dyDescent="0.2">
      <c r="C1491" s="17"/>
    </row>
    <row r="1492" spans="3:3" x14ac:dyDescent="0.2">
      <c r="C1492" s="17"/>
    </row>
    <row r="1493" spans="3:3" x14ac:dyDescent="0.2">
      <c r="C1493" s="17"/>
    </row>
    <row r="1494" spans="3:3" x14ac:dyDescent="0.2">
      <c r="C1494" s="17"/>
    </row>
    <row r="1495" spans="3:3" x14ac:dyDescent="0.2">
      <c r="C1495" s="17"/>
    </row>
    <row r="1496" spans="3:3" x14ac:dyDescent="0.2">
      <c r="C1496" s="17"/>
    </row>
    <row r="1497" spans="3:3" x14ac:dyDescent="0.2">
      <c r="C1497" s="17"/>
    </row>
    <row r="1498" spans="3:3" x14ac:dyDescent="0.2">
      <c r="C1498" s="17"/>
    </row>
    <row r="1499" spans="3:3" x14ac:dyDescent="0.2">
      <c r="C1499" s="17"/>
    </row>
    <row r="1500" spans="3:3" x14ac:dyDescent="0.2">
      <c r="C1500" s="17"/>
    </row>
    <row r="1501" spans="3:3" x14ac:dyDescent="0.2">
      <c r="C1501" s="17"/>
    </row>
    <row r="1502" spans="3:3" x14ac:dyDescent="0.2">
      <c r="C1502" s="17"/>
    </row>
    <row r="1503" spans="3:3" x14ac:dyDescent="0.2">
      <c r="C1503" s="17"/>
    </row>
    <row r="1504" spans="3:3" x14ac:dyDescent="0.2">
      <c r="C1504" s="17"/>
    </row>
    <row r="1505" spans="3:3" x14ac:dyDescent="0.2">
      <c r="C1505" s="17"/>
    </row>
    <row r="1506" spans="3:3" x14ac:dyDescent="0.2">
      <c r="C1506" s="17"/>
    </row>
    <row r="1507" spans="3:3" x14ac:dyDescent="0.2">
      <c r="C1507" s="17"/>
    </row>
    <row r="1508" spans="3:3" x14ac:dyDescent="0.2">
      <c r="C1508" s="17"/>
    </row>
    <row r="1509" spans="3:3" x14ac:dyDescent="0.2">
      <c r="C1509" s="17"/>
    </row>
    <row r="1510" spans="3:3" x14ac:dyDescent="0.2">
      <c r="C1510" s="17"/>
    </row>
    <row r="1511" spans="3:3" x14ac:dyDescent="0.2">
      <c r="C1511" s="17"/>
    </row>
    <row r="1512" spans="3:3" x14ac:dyDescent="0.2">
      <c r="C1512" s="17"/>
    </row>
    <row r="1513" spans="3:3" x14ac:dyDescent="0.2">
      <c r="C1513" s="17"/>
    </row>
    <row r="1514" spans="3:3" x14ac:dyDescent="0.2">
      <c r="C1514" s="17"/>
    </row>
    <row r="1515" spans="3:3" x14ac:dyDescent="0.2">
      <c r="C1515" s="17"/>
    </row>
    <row r="1516" spans="3:3" x14ac:dyDescent="0.2">
      <c r="C1516" s="17"/>
    </row>
    <row r="1517" spans="3:3" x14ac:dyDescent="0.2">
      <c r="C1517" s="17"/>
    </row>
    <row r="1518" spans="3:3" x14ac:dyDescent="0.2">
      <c r="C1518" s="17"/>
    </row>
    <row r="1519" spans="3:3" x14ac:dyDescent="0.2">
      <c r="C1519" s="17"/>
    </row>
    <row r="1520" spans="3:3" x14ac:dyDescent="0.2">
      <c r="C1520" s="17"/>
    </row>
    <row r="1521" spans="3:3" x14ac:dyDescent="0.2">
      <c r="C1521" s="17"/>
    </row>
    <row r="1522" spans="3:3" x14ac:dyDescent="0.2">
      <c r="C1522" s="17"/>
    </row>
    <row r="1523" spans="3:3" x14ac:dyDescent="0.2">
      <c r="C1523" s="17"/>
    </row>
    <row r="1524" spans="3:3" x14ac:dyDescent="0.2">
      <c r="C1524" s="17"/>
    </row>
    <row r="1525" spans="3:3" x14ac:dyDescent="0.2">
      <c r="C1525" s="17"/>
    </row>
    <row r="1526" spans="3:3" x14ac:dyDescent="0.2">
      <c r="C1526" s="17"/>
    </row>
    <row r="1527" spans="3:3" x14ac:dyDescent="0.2">
      <c r="C1527" s="17"/>
    </row>
    <row r="1528" spans="3:3" x14ac:dyDescent="0.2">
      <c r="C1528" s="17"/>
    </row>
    <row r="1529" spans="3:3" x14ac:dyDescent="0.2">
      <c r="C1529" s="17"/>
    </row>
    <row r="1530" spans="3:3" x14ac:dyDescent="0.2">
      <c r="C1530" s="17"/>
    </row>
    <row r="1531" spans="3:3" x14ac:dyDescent="0.2">
      <c r="C1531" s="17"/>
    </row>
    <row r="1532" spans="3:3" x14ac:dyDescent="0.2">
      <c r="C1532" s="17"/>
    </row>
    <row r="1533" spans="3:3" x14ac:dyDescent="0.2">
      <c r="C1533" s="17"/>
    </row>
    <row r="1534" spans="3:3" x14ac:dyDescent="0.2">
      <c r="C1534" s="17"/>
    </row>
    <row r="1535" spans="3:3" x14ac:dyDescent="0.2">
      <c r="C1535" s="17"/>
    </row>
    <row r="1536" spans="3:3" x14ac:dyDescent="0.2">
      <c r="C1536" s="17"/>
    </row>
    <row r="1537" spans="3:3" x14ac:dyDescent="0.2">
      <c r="C1537" s="17"/>
    </row>
    <row r="1538" spans="3:3" x14ac:dyDescent="0.2">
      <c r="C1538" s="17"/>
    </row>
    <row r="1539" spans="3:3" x14ac:dyDescent="0.2">
      <c r="C1539" s="17"/>
    </row>
    <row r="1540" spans="3:3" x14ac:dyDescent="0.2">
      <c r="C1540" s="17"/>
    </row>
    <row r="1541" spans="3:3" x14ac:dyDescent="0.2">
      <c r="C1541" s="17"/>
    </row>
    <row r="1542" spans="3:3" x14ac:dyDescent="0.2">
      <c r="C1542" s="17"/>
    </row>
    <row r="1543" spans="3:3" x14ac:dyDescent="0.2">
      <c r="C1543" s="17"/>
    </row>
    <row r="1544" spans="3:3" x14ac:dyDescent="0.2">
      <c r="C1544" s="17"/>
    </row>
    <row r="1545" spans="3:3" x14ac:dyDescent="0.2">
      <c r="C1545" s="17"/>
    </row>
    <row r="1546" spans="3:3" x14ac:dyDescent="0.2">
      <c r="C1546" s="17"/>
    </row>
    <row r="1547" spans="3:3" x14ac:dyDescent="0.2">
      <c r="C1547" s="17"/>
    </row>
    <row r="1548" spans="3:3" x14ac:dyDescent="0.2">
      <c r="C1548" s="17"/>
    </row>
    <row r="1549" spans="3:3" x14ac:dyDescent="0.2">
      <c r="C1549" s="17"/>
    </row>
    <row r="1550" spans="3:3" x14ac:dyDescent="0.2">
      <c r="C1550" s="17"/>
    </row>
    <row r="1551" spans="3:3" x14ac:dyDescent="0.2">
      <c r="C1551" s="17"/>
    </row>
    <row r="1552" spans="3:3" x14ac:dyDescent="0.2">
      <c r="C1552" s="17"/>
    </row>
    <row r="1553" spans="3:3" x14ac:dyDescent="0.2">
      <c r="C1553" s="17"/>
    </row>
    <row r="1554" spans="3:3" x14ac:dyDescent="0.2">
      <c r="C1554" s="18"/>
    </row>
    <row r="1555" spans="3:3" x14ac:dyDescent="0.2">
      <c r="C1555" s="17"/>
    </row>
    <row r="1556" spans="3:3" x14ac:dyDescent="0.2">
      <c r="C1556" s="18"/>
    </row>
    <row r="1557" spans="3:3" x14ac:dyDescent="0.2">
      <c r="C1557" s="17"/>
    </row>
    <row r="1558" spans="3:3" x14ac:dyDescent="0.2">
      <c r="C1558" s="17"/>
    </row>
    <row r="1559" spans="3:3" x14ac:dyDescent="0.2">
      <c r="C1559" s="17"/>
    </row>
    <row r="1560" spans="3:3" x14ac:dyDescent="0.2">
      <c r="C1560" s="17"/>
    </row>
    <row r="1561" spans="3:3" x14ac:dyDescent="0.2">
      <c r="C1561" s="17"/>
    </row>
    <row r="1562" spans="3:3" x14ac:dyDescent="0.2">
      <c r="C1562" s="18"/>
    </row>
    <row r="1563" spans="3:3" x14ac:dyDescent="0.2">
      <c r="C1563" s="17"/>
    </row>
    <row r="1564" spans="3:3" x14ac:dyDescent="0.2">
      <c r="C1564" s="17"/>
    </row>
    <row r="1565" spans="3:3" x14ac:dyDescent="0.2">
      <c r="C1565" s="17"/>
    </row>
    <row r="1566" spans="3:3" x14ac:dyDescent="0.2">
      <c r="C1566" s="17"/>
    </row>
    <row r="1567" spans="3:3" x14ac:dyDescent="0.2">
      <c r="C1567" s="17"/>
    </row>
    <row r="1568" spans="3:3" x14ac:dyDescent="0.2">
      <c r="C1568" s="17"/>
    </row>
    <row r="1569" spans="3:3" x14ac:dyDescent="0.2">
      <c r="C1569" s="17"/>
    </row>
    <row r="1570" spans="3:3" x14ac:dyDescent="0.2">
      <c r="C1570" s="17"/>
    </row>
    <row r="1571" spans="3:3" x14ac:dyDescent="0.2">
      <c r="C1571" s="17"/>
    </row>
    <row r="1572" spans="3:3" x14ac:dyDescent="0.2">
      <c r="C1572" s="17"/>
    </row>
    <row r="1573" spans="3:3" x14ac:dyDescent="0.2">
      <c r="C1573" s="17"/>
    </row>
    <row r="1574" spans="3:3" x14ac:dyDescent="0.2">
      <c r="C1574" s="17"/>
    </row>
    <row r="1575" spans="3:3" x14ac:dyDescent="0.2">
      <c r="C1575" s="17"/>
    </row>
    <row r="1576" spans="3:3" x14ac:dyDescent="0.2">
      <c r="C1576" s="17"/>
    </row>
    <row r="1577" spans="3:3" x14ac:dyDescent="0.2">
      <c r="C1577" s="18"/>
    </row>
    <row r="1578" spans="3:3" x14ac:dyDescent="0.2">
      <c r="C1578" s="18"/>
    </row>
    <row r="1579" spans="3:3" x14ac:dyDescent="0.2">
      <c r="C1579" s="18"/>
    </row>
    <row r="1580" spans="3:3" x14ac:dyDescent="0.2">
      <c r="C1580" s="18"/>
    </row>
    <row r="1581" spans="3:3" x14ac:dyDescent="0.2">
      <c r="C1581" s="18"/>
    </row>
    <row r="1582" spans="3:3" x14ac:dyDescent="0.2">
      <c r="C1582" s="17"/>
    </row>
    <row r="1583" spans="3:3" x14ac:dyDescent="0.2">
      <c r="C1583" s="17"/>
    </row>
    <row r="1584" spans="3:3" x14ac:dyDescent="0.2">
      <c r="C1584" s="17"/>
    </row>
    <row r="1585" spans="3:3" x14ac:dyDescent="0.2">
      <c r="C1585" s="17"/>
    </row>
    <row r="1586" spans="3:3" x14ac:dyDescent="0.2">
      <c r="C1586" s="17"/>
    </row>
    <row r="1587" spans="3:3" x14ac:dyDescent="0.2">
      <c r="C1587" s="17"/>
    </row>
    <row r="1588" spans="3:3" x14ac:dyDescent="0.2">
      <c r="C1588" s="17"/>
    </row>
    <row r="1589" spans="3:3" x14ac:dyDescent="0.2">
      <c r="C1589" s="17"/>
    </row>
    <row r="1590" spans="3:3" x14ac:dyDescent="0.2">
      <c r="C1590" s="17"/>
    </row>
    <row r="1591" spans="3:3" x14ac:dyDescent="0.2">
      <c r="C1591" s="17"/>
    </row>
    <row r="1592" spans="3:3" x14ac:dyDescent="0.2">
      <c r="C1592" s="17"/>
    </row>
    <row r="1593" spans="3:3" x14ac:dyDescent="0.2">
      <c r="C1593" s="17"/>
    </row>
    <row r="1594" spans="3:3" x14ac:dyDescent="0.2">
      <c r="C1594" s="17"/>
    </row>
    <row r="1595" spans="3:3" x14ac:dyDescent="0.2">
      <c r="C1595" s="17"/>
    </row>
    <row r="1596" spans="3:3" x14ac:dyDescent="0.2">
      <c r="C1596" s="17"/>
    </row>
    <row r="1597" spans="3:3" x14ac:dyDescent="0.2">
      <c r="C1597" s="17"/>
    </row>
    <row r="1598" spans="3:3" x14ac:dyDescent="0.2">
      <c r="C1598" s="17"/>
    </row>
    <row r="1599" spans="3:3" x14ac:dyDescent="0.2">
      <c r="C1599" s="17"/>
    </row>
    <row r="1600" spans="3:3" x14ac:dyDescent="0.2">
      <c r="C1600" s="17"/>
    </row>
    <row r="1601" spans="3:3" x14ac:dyDescent="0.2">
      <c r="C1601" s="17"/>
    </row>
    <row r="1602" spans="3:3" x14ac:dyDescent="0.2">
      <c r="C1602" s="17"/>
    </row>
    <row r="1603" spans="3:3" x14ac:dyDescent="0.2">
      <c r="C1603" s="17"/>
    </row>
    <row r="1604" spans="3:3" x14ac:dyDescent="0.2">
      <c r="C1604" s="17"/>
    </row>
    <row r="1605" spans="3:3" x14ac:dyDescent="0.2">
      <c r="C1605" s="17"/>
    </row>
    <row r="1606" spans="3:3" x14ac:dyDescent="0.2">
      <c r="C1606" s="17"/>
    </row>
    <row r="1607" spans="3:3" x14ac:dyDescent="0.2">
      <c r="C1607" s="17"/>
    </row>
    <row r="1608" spans="3:3" x14ac:dyDescent="0.2">
      <c r="C1608" s="17"/>
    </row>
    <row r="1609" spans="3:3" x14ac:dyDescent="0.2">
      <c r="C1609" s="17"/>
    </row>
    <row r="1610" spans="3:3" x14ac:dyDescent="0.2">
      <c r="C1610" s="17"/>
    </row>
    <row r="1611" spans="3:3" x14ac:dyDescent="0.2">
      <c r="C1611" s="17"/>
    </row>
    <row r="1612" spans="3:3" x14ac:dyDescent="0.2">
      <c r="C1612" s="17"/>
    </row>
    <row r="1613" spans="3:3" x14ac:dyDescent="0.2">
      <c r="C1613" s="17"/>
    </row>
    <row r="1614" spans="3:3" x14ac:dyDescent="0.2">
      <c r="C1614" s="17"/>
    </row>
    <row r="1615" spans="3:3" x14ac:dyDescent="0.2">
      <c r="C1615" s="17"/>
    </row>
    <row r="1616" spans="3:3" x14ac:dyDescent="0.2">
      <c r="C1616" s="17"/>
    </row>
    <row r="1617" spans="3:3" x14ac:dyDescent="0.2">
      <c r="C1617" s="17"/>
    </row>
    <row r="1618" spans="3:3" x14ac:dyDescent="0.2">
      <c r="C1618" s="17"/>
    </row>
    <row r="1619" spans="3:3" x14ac:dyDescent="0.2">
      <c r="C1619" s="17"/>
    </row>
    <row r="1620" spans="3:3" x14ac:dyDescent="0.2">
      <c r="C1620" s="17"/>
    </row>
    <row r="1621" spans="3:3" x14ac:dyDescent="0.2">
      <c r="C1621" s="17"/>
    </row>
    <row r="1622" spans="3:3" x14ac:dyDescent="0.2">
      <c r="C1622" s="17"/>
    </row>
    <row r="1623" spans="3:3" x14ac:dyDescent="0.2">
      <c r="C1623" s="17"/>
    </row>
    <row r="1624" spans="3:3" x14ac:dyDescent="0.2">
      <c r="C1624" s="17"/>
    </row>
    <row r="1625" spans="3:3" x14ac:dyDescent="0.2">
      <c r="C1625" s="17"/>
    </row>
    <row r="1626" spans="3:3" x14ac:dyDescent="0.2">
      <c r="C1626" s="17"/>
    </row>
    <row r="1627" spans="3:3" x14ac:dyDescent="0.2">
      <c r="C1627" s="17"/>
    </row>
    <row r="1628" spans="3:3" x14ac:dyDescent="0.2">
      <c r="C1628" s="17"/>
    </row>
    <row r="1629" spans="3:3" x14ac:dyDescent="0.2">
      <c r="C1629" s="17"/>
    </row>
    <row r="1630" spans="3:3" x14ac:dyDescent="0.2">
      <c r="C1630" s="17"/>
    </row>
    <row r="1631" spans="3:3" x14ac:dyDescent="0.2">
      <c r="C1631" s="17"/>
    </row>
    <row r="1632" spans="3:3" x14ac:dyDescent="0.2">
      <c r="C1632" s="17"/>
    </row>
    <row r="1633" spans="3:3" x14ac:dyDescent="0.2">
      <c r="C1633" s="17"/>
    </row>
    <row r="1634" spans="3:3" x14ac:dyDescent="0.2">
      <c r="C1634" s="17"/>
    </row>
    <row r="1635" spans="3:3" x14ac:dyDescent="0.2">
      <c r="C1635" s="17"/>
    </row>
    <row r="1636" spans="3:3" x14ac:dyDescent="0.2">
      <c r="C1636" s="17"/>
    </row>
    <row r="1637" spans="3:3" x14ac:dyDescent="0.2">
      <c r="C1637" s="17"/>
    </row>
    <row r="1638" spans="3:3" x14ac:dyDescent="0.2">
      <c r="C1638" s="17"/>
    </row>
    <row r="1639" spans="3:3" x14ac:dyDescent="0.2">
      <c r="C1639" s="17"/>
    </row>
    <row r="1640" spans="3:3" x14ac:dyDescent="0.2">
      <c r="C1640" s="17"/>
    </row>
    <row r="1641" spans="3:3" x14ac:dyDescent="0.2">
      <c r="C1641" s="17"/>
    </row>
    <row r="1642" spans="3:3" x14ac:dyDescent="0.2">
      <c r="C1642" s="17"/>
    </row>
    <row r="1643" spans="3:3" x14ac:dyDescent="0.2">
      <c r="C1643" s="17"/>
    </row>
    <row r="1644" spans="3:3" x14ac:dyDescent="0.2">
      <c r="C1644" s="17"/>
    </row>
    <row r="1645" spans="3:3" x14ac:dyDescent="0.2">
      <c r="C1645" s="17"/>
    </row>
    <row r="1646" spans="3:3" x14ac:dyDescent="0.2">
      <c r="C1646" s="17"/>
    </row>
    <row r="1647" spans="3:3" x14ac:dyDescent="0.2">
      <c r="C1647" s="17"/>
    </row>
    <row r="1648" spans="3:3" x14ac:dyDescent="0.2">
      <c r="C1648" s="17"/>
    </row>
    <row r="1649" spans="3:3" x14ac:dyDescent="0.2">
      <c r="C1649" s="17"/>
    </row>
    <row r="1650" spans="3:3" x14ac:dyDescent="0.2">
      <c r="C1650" s="17"/>
    </row>
    <row r="1651" spans="3:3" x14ac:dyDescent="0.2">
      <c r="C1651" s="17"/>
    </row>
    <row r="1652" spans="3:3" x14ac:dyDescent="0.2">
      <c r="C1652" s="17"/>
    </row>
    <row r="1653" spans="3:3" x14ac:dyDescent="0.2">
      <c r="C1653" s="17"/>
    </row>
    <row r="1654" spans="3:3" x14ac:dyDescent="0.2">
      <c r="C1654" s="17"/>
    </row>
    <row r="1655" spans="3:3" x14ac:dyDescent="0.2">
      <c r="C1655" s="17"/>
    </row>
    <row r="1656" spans="3:3" x14ac:dyDescent="0.2">
      <c r="C1656" s="17"/>
    </row>
    <row r="1657" spans="3:3" x14ac:dyDescent="0.2">
      <c r="C1657" s="17"/>
    </row>
    <row r="1658" spans="3:3" x14ac:dyDescent="0.2">
      <c r="C1658" s="17"/>
    </row>
    <row r="1659" spans="3:3" x14ac:dyDescent="0.2">
      <c r="C1659" s="17"/>
    </row>
    <row r="1660" spans="3:3" x14ac:dyDescent="0.2">
      <c r="C1660" s="17"/>
    </row>
    <row r="1661" spans="3:3" x14ac:dyDescent="0.2">
      <c r="C1661" s="17"/>
    </row>
    <row r="1662" spans="3:3" x14ac:dyDescent="0.2">
      <c r="C1662" s="17"/>
    </row>
    <row r="1663" spans="3:3" x14ac:dyDescent="0.2">
      <c r="C1663" s="17"/>
    </row>
    <row r="1664" spans="3:3" x14ac:dyDescent="0.2">
      <c r="C1664" s="17"/>
    </row>
    <row r="1665" spans="3:3" x14ac:dyDescent="0.2">
      <c r="C1665" s="17"/>
    </row>
    <row r="1666" spans="3:3" x14ac:dyDescent="0.2">
      <c r="C1666" s="17"/>
    </row>
    <row r="1667" spans="3:3" x14ac:dyDescent="0.2">
      <c r="C1667" s="17"/>
    </row>
    <row r="1668" spans="3:3" x14ac:dyDescent="0.2">
      <c r="C1668" s="17"/>
    </row>
    <row r="1669" spans="3:3" x14ac:dyDescent="0.2">
      <c r="C1669" s="17"/>
    </row>
    <row r="1670" spans="3:3" x14ac:dyDescent="0.2">
      <c r="C1670" s="17"/>
    </row>
    <row r="1671" spans="3:3" x14ac:dyDescent="0.2">
      <c r="C1671" s="17"/>
    </row>
    <row r="1672" spans="3:3" x14ac:dyDescent="0.2">
      <c r="C1672" s="17"/>
    </row>
    <row r="1673" spans="3:3" x14ac:dyDescent="0.2">
      <c r="C1673" s="17"/>
    </row>
    <row r="1674" spans="3:3" x14ac:dyDescent="0.2">
      <c r="C1674" s="17"/>
    </row>
    <row r="1675" spans="3:3" x14ac:dyDescent="0.2">
      <c r="C1675" s="17"/>
    </row>
    <row r="1676" spans="3:3" x14ac:dyDescent="0.2">
      <c r="C1676" s="17"/>
    </row>
    <row r="1677" spans="3:3" x14ac:dyDescent="0.2">
      <c r="C1677" s="17"/>
    </row>
    <row r="1678" spans="3:3" x14ac:dyDescent="0.2">
      <c r="C1678" s="17"/>
    </row>
    <row r="1679" spans="3:3" x14ac:dyDescent="0.2">
      <c r="C1679" s="17"/>
    </row>
    <row r="1680" spans="3:3" x14ac:dyDescent="0.2">
      <c r="C1680" s="17"/>
    </row>
    <row r="1681" spans="3:3" x14ac:dyDescent="0.2">
      <c r="C1681" s="17"/>
    </row>
    <row r="1682" spans="3:3" x14ac:dyDescent="0.2">
      <c r="C1682" s="17"/>
    </row>
    <row r="1683" spans="3:3" x14ac:dyDescent="0.2">
      <c r="C1683" s="17"/>
    </row>
    <row r="1684" spans="3:3" x14ac:dyDescent="0.2">
      <c r="C1684" s="17"/>
    </row>
    <row r="1685" spans="3:3" x14ac:dyDescent="0.2">
      <c r="C1685" s="17"/>
    </row>
    <row r="1686" spans="3:3" x14ac:dyDescent="0.2">
      <c r="C1686" s="17"/>
    </row>
    <row r="1687" spans="3:3" x14ac:dyDescent="0.2">
      <c r="C1687" s="17"/>
    </row>
    <row r="1688" spans="3:3" x14ac:dyDescent="0.2">
      <c r="C1688" s="17"/>
    </row>
    <row r="1689" spans="3:3" x14ac:dyDescent="0.2">
      <c r="C1689" s="17"/>
    </row>
    <row r="1690" spans="3:3" x14ac:dyDescent="0.2">
      <c r="C1690" s="17"/>
    </row>
    <row r="1691" spans="3:3" x14ac:dyDescent="0.2">
      <c r="C1691" s="17"/>
    </row>
    <row r="1692" spans="3:3" x14ac:dyDescent="0.2">
      <c r="C1692" s="17"/>
    </row>
    <row r="1693" spans="3:3" x14ac:dyDescent="0.2">
      <c r="C1693" s="17"/>
    </row>
    <row r="1694" spans="3:3" x14ac:dyDescent="0.2">
      <c r="C1694" s="17"/>
    </row>
    <row r="1695" spans="3:3" x14ac:dyDescent="0.2">
      <c r="C1695" s="17"/>
    </row>
    <row r="1696" spans="3:3" x14ac:dyDescent="0.2">
      <c r="C1696" s="17"/>
    </row>
    <row r="1697" spans="3:3" x14ac:dyDescent="0.2">
      <c r="C1697" s="17"/>
    </row>
    <row r="1698" spans="3:3" x14ac:dyDescent="0.2">
      <c r="C1698" s="17"/>
    </row>
    <row r="1699" spans="3:3" x14ac:dyDescent="0.2">
      <c r="C1699" s="17"/>
    </row>
    <row r="1700" spans="3:3" x14ac:dyDescent="0.2">
      <c r="C1700" s="17"/>
    </row>
    <row r="1701" spans="3:3" x14ac:dyDescent="0.2">
      <c r="C1701" s="17"/>
    </row>
    <row r="1702" spans="3:3" x14ac:dyDescent="0.2">
      <c r="C1702" s="17"/>
    </row>
    <row r="1703" spans="3:3" x14ac:dyDescent="0.2">
      <c r="C1703" s="17"/>
    </row>
    <row r="1704" spans="3:3" x14ac:dyDescent="0.2">
      <c r="C1704" s="17"/>
    </row>
    <row r="1705" spans="3:3" x14ac:dyDescent="0.2">
      <c r="C1705" s="17"/>
    </row>
    <row r="1706" spans="3:3" x14ac:dyDescent="0.2">
      <c r="C1706" s="17"/>
    </row>
    <row r="1707" spans="3:3" x14ac:dyDescent="0.2">
      <c r="C1707" s="17"/>
    </row>
    <row r="1708" spans="3:3" x14ac:dyDescent="0.2">
      <c r="C1708" s="17"/>
    </row>
    <row r="1709" spans="3:3" x14ac:dyDescent="0.2">
      <c r="C1709" s="17"/>
    </row>
    <row r="1710" spans="3:3" x14ac:dyDescent="0.2">
      <c r="C1710" s="17"/>
    </row>
    <row r="1711" spans="3:3" x14ac:dyDescent="0.2">
      <c r="C1711" s="17"/>
    </row>
    <row r="1712" spans="3:3" x14ac:dyDescent="0.2">
      <c r="C1712" s="17"/>
    </row>
    <row r="1713" spans="3:3" x14ac:dyDescent="0.2">
      <c r="C1713" s="17"/>
    </row>
    <row r="1714" spans="3:3" x14ac:dyDescent="0.2">
      <c r="C1714" s="17"/>
    </row>
    <row r="1715" spans="3:3" x14ac:dyDescent="0.2">
      <c r="C1715" s="17"/>
    </row>
    <row r="1716" spans="3:3" x14ac:dyDescent="0.2">
      <c r="C1716" s="17"/>
    </row>
    <row r="1717" spans="3:3" x14ac:dyDescent="0.2">
      <c r="C1717" s="17"/>
    </row>
    <row r="1718" spans="3:3" x14ac:dyDescent="0.2">
      <c r="C1718" s="17"/>
    </row>
    <row r="1719" spans="3:3" x14ac:dyDescent="0.2">
      <c r="C1719" s="17"/>
    </row>
    <row r="1720" spans="3:3" x14ac:dyDescent="0.2">
      <c r="C1720" s="17"/>
    </row>
    <row r="1721" spans="3:3" x14ac:dyDescent="0.2">
      <c r="C1721" s="17"/>
    </row>
    <row r="1722" spans="3:3" x14ac:dyDescent="0.2">
      <c r="C1722" s="17"/>
    </row>
    <row r="1723" spans="3:3" x14ac:dyDescent="0.2">
      <c r="C1723" s="17"/>
    </row>
    <row r="1724" spans="3:3" x14ac:dyDescent="0.2">
      <c r="C1724" s="17"/>
    </row>
    <row r="1725" spans="3:3" x14ac:dyDescent="0.2">
      <c r="C1725" s="17"/>
    </row>
    <row r="1726" spans="3:3" x14ac:dyDescent="0.2">
      <c r="C1726" s="17"/>
    </row>
    <row r="1727" spans="3:3" x14ac:dyDescent="0.2">
      <c r="C1727" s="17"/>
    </row>
    <row r="1728" spans="3:3" x14ac:dyDescent="0.2">
      <c r="C1728" s="17"/>
    </row>
    <row r="1729" spans="3:3" x14ac:dyDescent="0.2">
      <c r="C1729" s="17"/>
    </row>
    <row r="1730" spans="3:3" x14ac:dyDescent="0.2">
      <c r="C1730" s="17"/>
    </row>
    <row r="1731" spans="3:3" x14ac:dyDescent="0.2">
      <c r="C1731" s="17"/>
    </row>
    <row r="1732" spans="3:3" x14ac:dyDescent="0.2">
      <c r="C1732" s="17"/>
    </row>
    <row r="1733" spans="3:3" x14ac:dyDescent="0.2">
      <c r="C1733" s="17"/>
    </row>
    <row r="1734" spans="3:3" x14ac:dyDescent="0.2">
      <c r="C1734" s="17"/>
    </row>
    <row r="1735" spans="3:3" x14ac:dyDescent="0.2">
      <c r="C1735" s="17"/>
    </row>
    <row r="1736" spans="3:3" x14ac:dyDescent="0.2">
      <c r="C1736" s="17"/>
    </row>
    <row r="1737" spans="3:3" x14ac:dyDescent="0.2">
      <c r="C1737" s="17"/>
    </row>
    <row r="1738" spans="3:3" x14ac:dyDescent="0.2">
      <c r="C1738" s="17"/>
    </row>
    <row r="1739" spans="3:3" x14ac:dyDescent="0.2">
      <c r="C1739" s="17"/>
    </row>
    <row r="1740" spans="3:3" x14ac:dyDescent="0.2">
      <c r="C1740" s="17"/>
    </row>
    <row r="1741" spans="3:3" x14ac:dyDescent="0.2">
      <c r="C1741" s="17"/>
    </row>
    <row r="1742" spans="3:3" x14ac:dyDescent="0.2">
      <c r="C1742" s="17"/>
    </row>
    <row r="1743" spans="3:3" x14ac:dyDescent="0.2">
      <c r="C1743" s="17"/>
    </row>
    <row r="1744" spans="3:3" x14ac:dyDescent="0.2">
      <c r="C1744" s="17"/>
    </row>
    <row r="1745" spans="3:3" x14ac:dyDescent="0.2">
      <c r="C1745" s="17"/>
    </row>
    <row r="1746" spans="3:3" x14ac:dyDescent="0.2">
      <c r="C1746" s="17"/>
    </row>
    <row r="1747" spans="3:3" x14ac:dyDescent="0.2">
      <c r="C1747" s="17"/>
    </row>
    <row r="1748" spans="3:3" x14ac:dyDescent="0.2">
      <c r="C1748" s="17"/>
    </row>
    <row r="1749" spans="3:3" x14ac:dyDescent="0.2">
      <c r="C1749" s="17"/>
    </row>
    <row r="1750" spans="3:3" x14ac:dyDescent="0.2">
      <c r="C1750" s="17"/>
    </row>
    <row r="1751" spans="3:3" x14ac:dyDescent="0.2">
      <c r="C1751" s="17"/>
    </row>
    <row r="1752" spans="3:3" x14ac:dyDescent="0.2">
      <c r="C1752" s="17"/>
    </row>
    <row r="1753" spans="3:3" x14ac:dyDescent="0.2">
      <c r="C1753" s="17"/>
    </row>
    <row r="1754" spans="3:3" x14ac:dyDescent="0.2">
      <c r="C1754" s="17"/>
    </row>
    <row r="1755" spans="3:3" x14ac:dyDescent="0.2">
      <c r="C1755" s="17"/>
    </row>
    <row r="1756" spans="3:3" x14ac:dyDescent="0.2">
      <c r="C1756" s="17"/>
    </row>
    <row r="1757" spans="3:3" x14ac:dyDescent="0.2">
      <c r="C1757" s="17"/>
    </row>
    <row r="1758" spans="3:3" x14ac:dyDescent="0.2">
      <c r="C1758" s="17"/>
    </row>
    <row r="1759" spans="3:3" x14ac:dyDescent="0.2">
      <c r="C1759" s="17"/>
    </row>
    <row r="1760" spans="3:3" x14ac:dyDescent="0.2">
      <c r="C1760" s="17"/>
    </row>
    <row r="1761" spans="3:3" x14ac:dyDescent="0.2">
      <c r="C1761" s="17"/>
    </row>
    <row r="1762" spans="3:3" x14ac:dyDescent="0.2">
      <c r="C1762" s="17"/>
    </row>
    <row r="1763" spans="3:3" x14ac:dyDescent="0.2">
      <c r="C1763" s="17"/>
    </row>
    <row r="1764" spans="3:3" x14ac:dyDescent="0.2">
      <c r="C1764" s="17"/>
    </row>
    <row r="1765" spans="3:3" x14ac:dyDescent="0.2">
      <c r="C1765" s="17"/>
    </row>
    <row r="1766" spans="3:3" x14ac:dyDescent="0.2">
      <c r="C1766" s="17"/>
    </row>
    <row r="1767" spans="3:3" x14ac:dyDescent="0.2">
      <c r="C1767" s="17"/>
    </row>
    <row r="1768" spans="3:3" x14ac:dyDescent="0.2">
      <c r="C1768" s="17"/>
    </row>
    <row r="1769" spans="3:3" x14ac:dyDescent="0.2">
      <c r="C1769" s="17"/>
    </row>
    <row r="1770" spans="3:3" x14ac:dyDescent="0.2">
      <c r="C1770" s="17"/>
    </row>
    <row r="1771" spans="3:3" x14ac:dyDescent="0.2">
      <c r="C1771" s="17"/>
    </row>
    <row r="1772" spans="3:3" x14ac:dyDescent="0.2">
      <c r="C1772" s="17"/>
    </row>
    <row r="1773" spans="3:3" x14ac:dyDescent="0.2">
      <c r="C1773" s="17"/>
    </row>
    <row r="1774" spans="3:3" x14ac:dyDescent="0.2">
      <c r="C1774" s="17"/>
    </row>
    <row r="1775" spans="3:3" x14ac:dyDescent="0.2">
      <c r="C1775" s="17"/>
    </row>
    <row r="1776" spans="3:3" x14ac:dyDescent="0.2">
      <c r="C1776" s="17"/>
    </row>
    <row r="1777" spans="3:3" x14ac:dyDescent="0.2">
      <c r="C1777" s="17"/>
    </row>
    <row r="1778" spans="3:3" x14ac:dyDescent="0.2">
      <c r="C1778" s="17"/>
    </row>
    <row r="1779" spans="3:3" x14ac:dyDescent="0.2">
      <c r="C1779" s="17"/>
    </row>
    <row r="1780" spans="3:3" x14ac:dyDescent="0.2">
      <c r="C1780" s="17"/>
    </row>
    <row r="1781" spans="3:3" x14ac:dyDescent="0.2">
      <c r="C1781" s="17"/>
    </row>
    <row r="1782" spans="3:3" x14ac:dyDescent="0.2">
      <c r="C1782" s="17"/>
    </row>
    <row r="1783" spans="3:3" x14ac:dyDescent="0.2">
      <c r="C1783" s="17"/>
    </row>
    <row r="1784" spans="3:3" x14ac:dyDescent="0.2">
      <c r="C1784" s="17"/>
    </row>
    <row r="1785" spans="3:3" x14ac:dyDescent="0.2">
      <c r="C1785" s="17"/>
    </row>
    <row r="1786" spans="3:3" x14ac:dyDescent="0.2">
      <c r="C1786" s="17"/>
    </row>
    <row r="1787" spans="3:3" x14ac:dyDescent="0.2">
      <c r="C1787" s="17"/>
    </row>
    <row r="1788" spans="3:3" x14ac:dyDescent="0.2">
      <c r="C1788" s="17"/>
    </row>
    <row r="1789" spans="3:3" x14ac:dyDescent="0.2">
      <c r="C1789" s="17"/>
    </row>
    <row r="1790" spans="3:3" x14ac:dyDescent="0.2">
      <c r="C1790" s="17"/>
    </row>
    <row r="1791" spans="3:3" x14ac:dyDescent="0.2">
      <c r="C1791" s="17"/>
    </row>
    <row r="1792" spans="3:3" x14ac:dyDescent="0.2">
      <c r="C1792" s="17"/>
    </row>
    <row r="1793" spans="3:3" x14ac:dyDescent="0.2">
      <c r="C1793" s="17"/>
    </row>
    <row r="1794" spans="3:3" x14ac:dyDescent="0.2">
      <c r="C1794" s="17"/>
    </row>
    <row r="1795" spans="3:3" x14ac:dyDescent="0.2">
      <c r="C1795" s="17"/>
    </row>
    <row r="1796" spans="3:3" x14ac:dyDescent="0.2">
      <c r="C1796" s="17"/>
    </row>
    <row r="1797" spans="3:3" x14ac:dyDescent="0.2">
      <c r="C1797" s="17"/>
    </row>
    <row r="1798" spans="3:3" x14ac:dyDescent="0.2">
      <c r="C1798" s="17"/>
    </row>
    <row r="1799" spans="3:3" x14ac:dyDescent="0.2">
      <c r="C1799" s="17"/>
    </row>
    <row r="1800" spans="3:3" x14ac:dyDescent="0.2">
      <c r="C1800" s="17"/>
    </row>
    <row r="1801" spans="3:3" x14ac:dyDescent="0.2">
      <c r="C1801" s="17"/>
    </row>
    <row r="1802" spans="3:3" x14ac:dyDescent="0.2">
      <c r="C1802" s="17"/>
    </row>
    <row r="1803" spans="3:3" x14ac:dyDescent="0.2">
      <c r="C1803" s="17"/>
    </row>
    <row r="1804" spans="3:3" x14ac:dyDescent="0.2">
      <c r="C1804" s="17"/>
    </row>
    <row r="1805" spans="3:3" x14ac:dyDescent="0.2">
      <c r="C1805" s="17"/>
    </row>
    <row r="1806" spans="3:3" x14ac:dyDescent="0.2">
      <c r="C1806" s="17"/>
    </row>
    <row r="1807" spans="3:3" x14ac:dyDescent="0.2">
      <c r="C1807" s="17"/>
    </row>
    <row r="1808" spans="3:3" x14ac:dyDescent="0.2">
      <c r="C1808" s="17"/>
    </row>
    <row r="1809" spans="3:3" x14ac:dyDescent="0.2">
      <c r="C1809" s="17"/>
    </row>
    <row r="1810" spans="3:3" x14ac:dyDescent="0.2">
      <c r="C1810" s="17"/>
    </row>
    <row r="1811" spans="3:3" x14ac:dyDescent="0.2">
      <c r="C1811" s="17"/>
    </row>
    <row r="1812" spans="3:3" x14ac:dyDescent="0.2">
      <c r="C1812" s="17"/>
    </row>
    <row r="1813" spans="3:3" x14ac:dyDescent="0.2">
      <c r="C1813" s="17"/>
    </row>
    <row r="1814" spans="3:3" x14ac:dyDescent="0.2">
      <c r="C1814" s="17"/>
    </row>
    <row r="1815" spans="3:3" x14ac:dyDescent="0.2">
      <c r="C1815" s="17"/>
    </row>
    <row r="1816" spans="3:3" x14ac:dyDescent="0.2">
      <c r="C1816" s="17"/>
    </row>
    <row r="1817" spans="3:3" x14ac:dyDescent="0.2">
      <c r="C1817" s="17"/>
    </row>
    <row r="1818" spans="3:3" x14ac:dyDescent="0.2">
      <c r="C1818" s="17"/>
    </row>
    <row r="1819" spans="3:3" x14ac:dyDescent="0.2">
      <c r="C1819" s="17"/>
    </row>
    <row r="1820" spans="3:3" x14ac:dyDescent="0.2">
      <c r="C1820" s="17"/>
    </row>
    <row r="1821" spans="3:3" x14ac:dyDescent="0.2">
      <c r="C1821" s="17"/>
    </row>
    <row r="1822" spans="3:3" x14ac:dyDescent="0.2">
      <c r="C1822" s="17"/>
    </row>
    <row r="1823" spans="3:3" x14ac:dyDescent="0.2">
      <c r="C1823" s="17"/>
    </row>
    <row r="1824" spans="3:3" x14ac:dyDescent="0.2">
      <c r="C1824" s="17"/>
    </row>
    <row r="1825" spans="3:3" x14ac:dyDescent="0.2">
      <c r="C1825" s="17"/>
    </row>
    <row r="1826" spans="3:3" x14ac:dyDescent="0.2">
      <c r="C1826" s="17"/>
    </row>
    <row r="1827" spans="3:3" x14ac:dyDescent="0.2">
      <c r="C1827" s="17"/>
    </row>
    <row r="1828" spans="3:3" x14ac:dyDescent="0.2">
      <c r="C1828" s="17"/>
    </row>
    <row r="1829" spans="3:3" x14ac:dyDescent="0.2">
      <c r="C1829" s="17"/>
    </row>
    <row r="1830" spans="3:3" x14ac:dyDescent="0.2">
      <c r="C1830" s="17"/>
    </row>
    <row r="1831" spans="3:3" x14ac:dyDescent="0.2">
      <c r="C1831" s="17"/>
    </row>
    <row r="1832" spans="3:3" x14ac:dyDescent="0.2">
      <c r="C1832" s="17"/>
    </row>
    <row r="1833" spans="3:3" x14ac:dyDescent="0.2">
      <c r="C1833" s="17"/>
    </row>
    <row r="1834" spans="3:3" x14ac:dyDescent="0.2">
      <c r="C1834" s="17"/>
    </row>
    <row r="1835" spans="3:3" x14ac:dyDescent="0.2">
      <c r="C1835" s="17"/>
    </row>
    <row r="1836" spans="3:3" x14ac:dyDescent="0.2">
      <c r="C1836" s="17"/>
    </row>
    <row r="1837" spans="3:3" x14ac:dyDescent="0.2">
      <c r="C1837" s="17"/>
    </row>
    <row r="1838" spans="3:3" x14ac:dyDescent="0.2">
      <c r="C1838" s="17"/>
    </row>
    <row r="1839" spans="3:3" x14ac:dyDescent="0.2">
      <c r="C1839" s="17"/>
    </row>
    <row r="1840" spans="3:3" x14ac:dyDescent="0.2">
      <c r="C1840" s="17"/>
    </row>
    <row r="1841" spans="3:3" x14ac:dyDescent="0.2">
      <c r="C1841" s="17"/>
    </row>
    <row r="1842" spans="3:3" x14ac:dyDescent="0.2">
      <c r="C1842" s="17"/>
    </row>
    <row r="1843" spans="3:3" x14ac:dyDescent="0.2">
      <c r="C1843" s="17"/>
    </row>
    <row r="1844" spans="3:3" x14ac:dyDescent="0.2">
      <c r="C1844" s="17"/>
    </row>
    <row r="1845" spans="3:3" x14ac:dyDescent="0.2">
      <c r="C1845" s="17"/>
    </row>
    <row r="1846" spans="3:3" x14ac:dyDescent="0.2">
      <c r="C1846" s="17"/>
    </row>
    <row r="1847" spans="3:3" x14ac:dyDescent="0.2">
      <c r="C1847" s="17"/>
    </row>
    <row r="1848" spans="3:3" x14ac:dyDescent="0.2">
      <c r="C1848" s="17"/>
    </row>
    <row r="1849" spans="3:3" x14ac:dyDescent="0.2">
      <c r="C1849" s="17"/>
    </row>
    <row r="1850" spans="3:3" x14ac:dyDescent="0.2">
      <c r="C1850" s="17"/>
    </row>
    <row r="1851" spans="3:3" x14ac:dyDescent="0.2">
      <c r="C1851" s="17"/>
    </row>
    <row r="1852" spans="3:3" x14ac:dyDescent="0.2">
      <c r="C1852" s="17"/>
    </row>
    <row r="1853" spans="3:3" x14ac:dyDescent="0.2">
      <c r="C1853" s="17"/>
    </row>
    <row r="1854" spans="3:3" x14ac:dyDescent="0.2">
      <c r="C1854" s="17"/>
    </row>
    <row r="1855" spans="3:3" x14ac:dyDescent="0.2">
      <c r="C1855" s="17"/>
    </row>
    <row r="1856" spans="3:3" x14ac:dyDescent="0.2">
      <c r="C1856" s="17"/>
    </row>
    <row r="1857" spans="3:3" x14ac:dyDescent="0.2">
      <c r="C1857" s="17"/>
    </row>
    <row r="1858" spans="3:3" x14ac:dyDescent="0.2">
      <c r="C1858" s="17"/>
    </row>
    <row r="1859" spans="3:3" x14ac:dyDescent="0.2">
      <c r="C1859" s="17"/>
    </row>
    <row r="1860" spans="3:3" x14ac:dyDescent="0.2">
      <c r="C1860" s="17"/>
    </row>
    <row r="1861" spans="3:3" x14ac:dyDescent="0.2">
      <c r="C1861" s="17"/>
    </row>
    <row r="1862" spans="3:3" x14ac:dyDescent="0.2">
      <c r="C1862" s="17"/>
    </row>
    <row r="1863" spans="3:3" x14ac:dyDescent="0.2">
      <c r="C1863" s="17"/>
    </row>
    <row r="1864" spans="3:3" x14ac:dyDescent="0.2">
      <c r="C1864" s="17"/>
    </row>
    <row r="1865" spans="3:3" x14ac:dyDescent="0.2">
      <c r="C1865" s="17"/>
    </row>
    <row r="1866" spans="3:3" x14ac:dyDescent="0.2">
      <c r="C1866" s="17"/>
    </row>
    <row r="1867" spans="3:3" x14ac:dyDescent="0.2">
      <c r="C1867" s="17"/>
    </row>
    <row r="1868" spans="3:3" x14ac:dyDescent="0.2">
      <c r="C1868" s="17"/>
    </row>
    <row r="1869" spans="3:3" x14ac:dyDescent="0.2">
      <c r="C1869" s="17"/>
    </row>
    <row r="1870" spans="3:3" x14ac:dyDescent="0.2">
      <c r="C1870" s="17"/>
    </row>
    <row r="1871" spans="3:3" x14ac:dyDescent="0.2">
      <c r="C1871" s="17"/>
    </row>
    <row r="1872" spans="3:3" x14ac:dyDescent="0.2">
      <c r="C1872" s="17"/>
    </row>
    <row r="1873" spans="3:3" x14ac:dyDescent="0.2">
      <c r="C1873" s="17"/>
    </row>
    <row r="1874" spans="3:3" x14ac:dyDescent="0.2">
      <c r="C1874" s="17"/>
    </row>
    <row r="1875" spans="3:3" x14ac:dyDescent="0.2">
      <c r="C1875" s="17"/>
    </row>
    <row r="1876" spans="3:3" x14ac:dyDescent="0.2">
      <c r="C1876" s="17"/>
    </row>
    <row r="1877" spans="3:3" x14ac:dyDescent="0.2">
      <c r="C1877" s="17"/>
    </row>
    <row r="1878" spans="3:3" x14ac:dyDescent="0.2">
      <c r="C1878" s="17"/>
    </row>
    <row r="1879" spans="3:3" x14ac:dyDescent="0.2">
      <c r="C1879" s="17"/>
    </row>
    <row r="1880" spans="3:3" x14ac:dyDescent="0.2">
      <c r="C1880" s="17"/>
    </row>
    <row r="1881" spans="3:3" x14ac:dyDescent="0.2">
      <c r="C1881" s="17"/>
    </row>
    <row r="1882" spans="3:3" x14ac:dyDescent="0.2">
      <c r="C1882" s="17"/>
    </row>
    <row r="1883" spans="3:3" x14ac:dyDescent="0.2">
      <c r="C1883" s="17"/>
    </row>
    <row r="1884" spans="3:3" x14ac:dyDescent="0.2">
      <c r="C1884" s="17"/>
    </row>
    <row r="1885" spans="3:3" x14ac:dyDescent="0.2">
      <c r="C1885" s="17"/>
    </row>
    <row r="1886" spans="3:3" x14ac:dyDescent="0.2">
      <c r="C1886" s="17"/>
    </row>
    <row r="1887" spans="3:3" x14ac:dyDescent="0.2">
      <c r="C1887" s="17"/>
    </row>
    <row r="1888" spans="3:3" x14ac:dyDescent="0.2">
      <c r="C1888" s="17"/>
    </row>
    <row r="1889" spans="3:3" x14ac:dyDescent="0.2">
      <c r="C1889" s="17"/>
    </row>
    <row r="1890" spans="3:3" x14ac:dyDescent="0.2">
      <c r="C1890" s="17"/>
    </row>
    <row r="1891" spans="3:3" x14ac:dyDescent="0.2">
      <c r="C1891" s="17"/>
    </row>
    <row r="1892" spans="3:3" x14ac:dyDescent="0.2">
      <c r="C1892" s="17"/>
    </row>
    <row r="1893" spans="3:3" x14ac:dyDescent="0.2">
      <c r="C1893" s="17"/>
    </row>
    <row r="1894" spans="3:3" x14ac:dyDescent="0.2">
      <c r="C1894" s="17"/>
    </row>
    <row r="1895" spans="3:3" x14ac:dyDescent="0.2">
      <c r="C1895" s="17"/>
    </row>
    <row r="1896" spans="3:3" x14ac:dyDescent="0.2">
      <c r="C1896" s="17"/>
    </row>
    <row r="1897" spans="3:3" x14ac:dyDescent="0.2">
      <c r="C1897" s="17"/>
    </row>
    <row r="1898" spans="3:3" x14ac:dyDescent="0.2">
      <c r="C1898" s="17"/>
    </row>
    <row r="1899" spans="3:3" x14ac:dyDescent="0.2">
      <c r="C1899" s="17"/>
    </row>
    <row r="1900" spans="3:3" x14ac:dyDescent="0.2">
      <c r="C1900" s="17"/>
    </row>
    <row r="1901" spans="3:3" x14ac:dyDescent="0.2">
      <c r="C1901" s="17"/>
    </row>
    <row r="1902" spans="3:3" x14ac:dyDescent="0.2">
      <c r="C1902" s="17"/>
    </row>
    <row r="1903" spans="3:3" x14ac:dyDescent="0.2">
      <c r="C1903" s="17"/>
    </row>
    <row r="1904" spans="3:3" x14ac:dyDescent="0.2">
      <c r="C1904" s="17"/>
    </row>
    <row r="1905" spans="3:3" x14ac:dyDescent="0.2">
      <c r="C1905" s="17"/>
    </row>
    <row r="1906" spans="3:3" x14ac:dyDescent="0.2">
      <c r="C1906" s="17"/>
    </row>
    <row r="1907" spans="3:3" x14ac:dyDescent="0.2">
      <c r="C1907" s="17"/>
    </row>
    <row r="1908" spans="3:3" x14ac:dyDescent="0.2">
      <c r="C1908" s="17"/>
    </row>
    <row r="1909" spans="3:3" x14ac:dyDescent="0.2">
      <c r="C1909" s="17"/>
    </row>
    <row r="1910" spans="3:3" x14ac:dyDescent="0.2">
      <c r="C1910" s="17"/>
    </row>
    <row r="1911" spans="3:3" x14ac:dyDescent="0.2">
      <c r="C1911" s="17"/>
    </row>
    <row r="1912" spans="3:3" x14ac:dyDescent="0.2">
      <c r="C1912" s="17"/>
    </row>
    <row r="1913" spans="3:3" x14ac:dyDescent="0.2">
      <c r="C1913" s="17"/>
    </row>
    <row r="1914" spans="3:3" x14ac:dyDescent="0.2">
      <c r="C1914" s="17"/>
    </row>
    <row r="1915" spans="3:3" x14ac:dyDescent="0.2">
      <c r="C1915" s="17"/>
    </row>
    <row r="1916" spans="3:3" x14ac:dyDescent="0.2">
      <c r="C1916" s="17"/>
    </row>
    <row r="1917" spans="3:3" x14ac:dyDescent="0.2">
      <c r="C1917" s="17"/>
    </row>
    <row r="1918" spans="3:3" x14ac:dyDescent="0.2">
      <c r="C1918" s="17"/>
    </row>
    <row r="1919" spans="3:3" x14ac:dyDescent="0.2">
      <c r="C1919" s="17"/>
    </row>
    <row r="1920" spans="3:3" x14ac:dyDescent="0.2">
      <c r="C1920" s="17"/>
    </row>
    <row r="1921" spans="3:3" x14ac:dyDescent="0.2">
      <c r="C1921" s="17"/>
    </row>
    <row r="1922" spans="3:3" x14ac:dyDescent="0.2">
      <c r="C1922" s="17"/>
    </row>
    <row r="1923" spans="3:3" x14ac:dyDescent="0.2">
      <c r="C1923" s="17"/>
    </row>
    <row r="1924" spans="3:3" x14ac:dyDescent="0.2">
      <c r="C1924" s="17"/>
    </row>
    <row r="1925" spans="3:3" x14ac:dyDescent="0.2">
      <c r="C1925" s="17"/>
    </row>
    <row r="1926" spans="3:3" x14ac:dyDescent="0.2">
      <c r="C1926" s="17"/>
    </row>
    <row r="1927" spans="3:3" x14ac:dyDescent="0.2">
      <c r="C1927" s="17"/>
    </row>
    <row r="1928" spans="3:3" x14ac:dyDescent="0.2">
      <c r="C1928" s="17"/>
    </row>
    <row r="1929" spans="3:3" x14ac:dyDescent="0.2">
      <c r="C1929" s="17"/>
    </row>
    <row r="1930" spans="3:3" x14ac:dyDescent="0.2">
      <c r="C1930" s="17"/>
    </row>
    <row r="1931" spans="3:3" x14ac:dyDescent="0.2">
      <c r="C1931" s="17"/>
    </row>
    <row r="1932" spans="3:3" x14ac:dyDescent="0.2">
      <c r="C1932" s="17"/>
    </row>
    <row r="1933" spans="3:3" x14ac:dyDescent="0.2">
      <c r="C1933" s="17"/>
    </row>
    <row r="1934" spans="3:3" x14ac:dyDescent="0.2">
      <c r="C1934" s="17"/>
    </row>
    <row r="1935" spans="3:3" x14ac:dyDescent="0.2">
      <c r="C1935" s="17"/>
    </row>
    <row r="1936" spans="3:3" x14ac:dyDescent="0.2">
      <c r="C1936" s="17"/>
    </row>
    <row r="1937" spans="3:3" x14ac:dyDescent="0.2">
      <c r="C1937" s="17"/>
    </row>
    <row r="1938" spans="3:3" x14ac:dyDescent="0.2">
      <c r="C1938" s="17"/>
    </row>
    <row r="1939" spans="3:3" x14ac:dyDescent="0.2">
      <c r="C1939" s="17"/>
    </row>
    <row r="1940" spans="3:3" x14ac:dyDescent="0.2">
      <c r="C1940" s="17"/>
    </row>
    <row r="1941" spans="3:3" x14ac:dyDescent="0.2">
      <c r="C1941" s="17"/>
    </row>
    <row r="1942" spans="3:3" x14ac:dyDescent="0.2">
      <c r="C1942" s="17"/>
    </row>
    <row r="1943" spans="3:3" x14ac:dyDescent="0.2">
      <c r="C1943" s="17"/>
    </row>
    <row r="1944" spans="3:3" x14ac:dyDescent="0.2">
      <c r="C1944" s="17"/>
    </row>
    <row r="1945" spans="3:3" x14ac:dyDescent="0.2">
      <c r="C1945" s="17"/>
    </row>
    <row r="1946" spans="3:3" x14ac:dyDescent="0.2">
      <c r="C1946" s="17"/>
    </row>
    <row r="1947" spans="3:3" x14ac:dyDescent="0.2">
      <c r="C1947" s="17"/>
    </row>
    <row r="1948" spans="3:3" x14ac:dyDescent="0.2">
      <c r="C1948" s="17"/>
    </row>
    <row r="1949" spans="3:3" x14ac:dyDescent="0.2">
      <c r="C1949" s="17"/>
    </row>
    <row r="1950" spans="3:3" x14ac:dyDescent="0.2">
      <c r="C1950" s="17"/>
    </row>
    <row r="1951" spans="3:3" x14ac:dyDescent="0.2">
      <c r="C1951" s="17"/>
    </row>
    <row r="1952" spans="3:3" x14ac:dyDescent="0.2">
      <c r="C1952" s="17"/>
    </row>
    <row r="1953" spans="3:3" x14ac:dyDescent="0.2">
      <c r="C1953" s="17"/>
    </row>
    <row r="1954" spans="3:3" x14ac:dyDescent="0.2">
      <c r="C1954" s="17"/>
    </row>
    <row r="1955" spans="3:3" x14ac:dyDescent="0.2">
      <c r="C1955" s="17"/>
    </row>
    <row r="1956" spans="3:3" x14ac:dyDescent="0.2">
      <c r="C1956" s="17"/>
    </row>
    <row r="1957" spans="3:3" x14ac:dyDescent="0.2">
      <c r="C1957" s="17"/>
    </row>
    <row r="1958" spans="3:3" x14ac:dyDescent="0.2">
      <c r="C1958" s="17"/>
    </row>
    <row r="1959" spans="3:3" x14ac:dyDescent="0.2">
      <c r="C1959" s="17"/>
    </row>
    <row r="1960" spans="3:3" x14ac:dyDescent="0.2">
      <c r="C1960" s="17"/>
    </row>
    <row r="1961" spans="3:3" x14ac:dyDescent="0.2">
      <c r="C1961" s="17"/>
    </row>
    <row r="1962" spans="3:3" x14ac:dyDescent="0.2">
      <c r="C1962" s="17"/>
    </row>
    <row r="1963" spans="3:3" x14ac:dyDescent="0.2">
      <c r="C1963" s="17"/>
    </row>
    <row r="1964" spans="3:3" x14ac:dyDescent="0.2">
      <c r="C1964" s="17"/>
    </row>
    <row r="1965" spans="3:3" x14ac:dyDescent="0.2">
      <c r="C1965" s="17"/>
    </row>
    <row r="1966" spans="3:3" x14ac:dyDescent="0.2">
      <c r="C1966" s="17"/>
    </row>
    <row r="1967" spans="3:3" x14ac:dyDescent="0.2">
      <c r="C1967" s="17"/>
    </row>
    <row r="1968" spans="3:3" x14ac:dyDescent="0.2">
      <c r="C1968" s="17"/>
    </row>
    <row r="1969" spans="3:3" x14ac:dyDescent="0.2">
      <c r="C1969" s="17"/>
    </row>
    <row r="1970" spans="3:3" x14ac:dyDescent="0.2">
      <c r="C1970" s="17"/>
    </row>
    <row r="1971" spans="3:3" x14ac:dyDescent="0.2">
      <c r="C1971" s="17"/>
    </row>
    <row r="1972" spans="3:3" x14ac:dyDescent="0.2">
      <c r="C1972" s="17"/>
    </row>
    <row r="1973" spans="3:3" x14ac:dyDescent="0.2">
      <c r="C1973" s="17"/>
    </row>
    <row r="1974" spans="3:3" x14ac:dyDescent="0.2">
      <c r="C1974" s="17"/>
    </row>
    <row r="1975" spans="3:3" x14ac:dyDescent="0.2">
      <c r="C1975" s="17"/>
    </row>
    <row r="1976" spans="3:3" x14ac:dyDescent="0.2">
      <c r="C1976" s="17"/>
    </row>
    <row r="1977" spans="3:3" x14ac:dyDescent="0.2">
      <c r="C1977" s="17"/>
    </row>
    <row r="1978" spans="3:3" x14ac:dyDescent="0.2">
      <c r="C1978" s="17"/>
    </row>
    <row r="1979" spans="3:3" x14ac:dyDescent="0.2">
      <c r="C1979" s="17"/>
    </row>
    <row r="1980" spans="3:3" x14ac:dyDescent="0.2">
      <c r="C1980" s="17"/>
    </row>
    <row r="1981" spans="3:3" x14ac:dyDescent="0.2">
      <c r="C1981" s="17"/>
    </row>
    <row r="1982" spans="3:3" x14ac:dyDescent="0.2">
      <c r="C1982" s="17"/>
    </row>
    <row r="1983" spans="3:3" x14ac:dyDescent="0.2">
      <c r="C1983" s="17"/>
    </row>
    <row r="1984" spans="3:3" x14ac:dyDescent="0.2">
      <c r="C1984" s="17"/>
    </row>
    <row r="1985" spans="3:3" x14ac:dyDescent="0.2">
      <c r="C1985" s="17"/>
    </row>
    <row r="1986" spans="3:3" x14ac:dyDescent="0.2">
      <c r="C1986" s="17"/>
    </row>
    <row r="1987" spans="3:3" x14ac:dyDescent="0.2">
      <c r="C1987" s="17"/>
    </row>
    <row r="1988" spans="3:3" x14ac:dyDescent="0.2">
      <c r="C1988" s="17"/>
    </row>
    <row r="1989" spans="3:3" x14ac:dyDescent="0.2">
      <c r="C1989" s="17"/>
    </row>
    <row r="1990" spans="3:3" x14ac:dyDescent="0.2">
      <c r="C1990" s="17"/>
    </row>
    <row r="1991" spans="3:3" x14ac:dyDescent="0.2">
      <c r="C1991" s="17"/>
    </row>
    <row r="1992" spans="3:3" x14ac:dyDescent="0.2">
      <c r="C1992" s="17"/>
    </row>
    <row r="1993" spans="3:3" x14ac:dyDescent="0.2">
      <c r="C1993" s="17"/>
    </row>
    <row r="1994" spans="3:3" x14ac:dyDescent="0.2">
      <c r="C1994" s="17"/>
    </row>
    <row r="1995" spans="3:3" x14ac:dyDescent="0.2">
      <c r="C1995" s="17"/>
    </row>
    <row r="1996" spans="3:3" x14ac:dyDescent="0.2">
      <c r="C1996" s="17"/>
    </row>
    <row r="1997" spans="3:3" x14ac:dyDescent="0.2">
      <c r="C1997" s="17"/>
    </row>
    <row r="1998" spans="3:3" x14ac:dyDescent="0.2">
      <c r="C1998" s="17"/>
    </row>
    <row r="1999" spans="3:3" x14ac:dyDescent="0.2">
      <c r="C1999" s="17"/>
    </row>
    <row r="2000" spans="3:3" x14ac:dyDescent="0.2">
      <c r="C2000" s="17"/>
    </row>
    <row r="2001" spans="3:3" x14ac:dyDescent="0.2">
      <c r="C2001" s="17"/>
    </row>
    <row r="2002" spans="3:3" x14ac:dyDescent="0.2">
      <c r="C2002" s="17"/>
    </row>
    <row r="2003" spans="3:3" x14ac:dyDescent="0.2">
      <c r="C2003" s="17"/>
    </row>
    <row r="2004" spans="3:3" x14ac:dyDescent="0.2">
      <c r="C2004" s="17"/>
    </row>
    <row r="2005" spans="3:3" x14ac:dyDescent="0.2">
      <c r="C2005" s="17"/>
    </row>
    <row r="2006" spans="3:3" x14ac:dyDescent="0.2">
      <c r="C2006" s="17"/>
    </row>
    <row r="2007" spans="3:3" x14ac:dyDescent="0.2">
      <c r="C2007" s="17"/>
    </row>
    <row r="2008" spans="3:3" x14ac:dyDescent="0.2">
      <c r="C2008" s="17"/>
    </row>
    <row r="2009" spans="3:3" x14ac:dyDescent="0.2">
      <c r="C2009" s="17"/>
    </row>
    <row r="2010" spans="3:3" x14ac:dyDescent="0.2">
      <c r="C2010" s="17"/>
    </row>
    <row r="2011" spans="3:3" x14ac:dyDescent="0.2">
      <c r="C2011" s="17"/>
    </row>
    <row r="2012" spans="3:3" x14ac:dyDescent="0.2">
      <c r="C2012" s="17"/>
    </row>
    <row r="2013" spans="3:3" x14ac:dyDescent="0.2">
      <c r="C2013" s="17"/>
    </row>
    <row r="2014" spans="3:3" x14ac:dyDescent="0.2">
      <c r="C2014" s="17"/>
    </row>
    <row r="2015" spans="3:3" x14ac:dyDescent="0.2">
      <c r="C2015" s="17"/>
    </row>
    <row r="2016" spans="3:3" x14ac:dyDescent="0.2">
      <c r="C2016" s="17"/>
    </row>
    <row r="2017" spans="3:3" x14ac:dyDescent="0.2">
      <c r="C2017" s="17"/>
    </row>
    <row r="2018" spans="3:3" x14ac:dyDescent="0.2">
      <c r="C2018" s="17"/>
    </row>
    <row r="2019" spans="3:3" x14ac:dyDescent="0.2">
      <c r="C2019" s="17"/>
    </row>
    <row r="2020" spans="3:3" x14ac:dyDescent="0.2">
      <c r="C2020" s="17"/>
    </row>
    <row r="2021" spans="3:3" x14ac:dyDescent="0.2">
      <c r="C2021" s="17"/>
    </row>
    <row r="2022" spans="3:3" x14ac:dyDescent="0.2">
      <c r="C2022" s="17"/>
    </row>
    <row r="2023" spans="3:3" x14ac:dyDescent="0.2">
      <c r="C2023" s="17"/>
    </row>
    <row r="2024" spans="3:3" x14ac:dyDescent="0.2">
      <c r="C2024" s="17"/>
    </row>
    <row r="2025" spans="3:3" x14ac:dyDescent="0.2">
      <c r="C2025" s="17"/>
    </row>
    <row r="2026" spans="3:3" x14ac:dyDescent="0.2">
      <c r="C2026" s="17"/>
    </row>
    <row r="2027" spans="3:3" x14ac:dyDescent="0.2">
      <c r="C2027" s="17"/>
    </row>
    <row r="2028" spans="3:3" x14ac:dyDescent="0.2">
      <c r="C2028" s="17"/>
    </row>
    <row r="2029" spans="3:3" x14ac:dyDescent="0.2">
      <c r="C2029" s="17"/>
    </row>
    <row r="2030" spans="3:3" x14ac:dyDescent="0.2">
      <c r="C2030" s="17"/>
    </row>
    <row r="2031" spans="3:3" x14ac:dyDescent="0.2">
      <c r="C2031" s="17"/>
    </row>
    <row r="2032" spans="3:3" x14ac:dyDescent="0.2">
      <c r="C2032" s="17"/>
    </row>
    <row r="2033" spans="3:3" x14ac:dyDescent="0.2">
      <c r="C2033" s="17"/>
    </row>
    <row r="2034" spans="3:3" x14ac:dyDescent="0.2">
      <c r="C2034" s="17"/>
    </row>
    <row r="2035" spans="3:3" x14ac:dyDescent="0.2">
      <c r="C2035" s="17"/>
    </row>
    <row r="2036" spans="3:3" x14ac:dyDescent="0.2">
      <c r="C2036" s="17"/>
    </row>
    <row r="2037" spans="3:3" x14ac:dyDescent="0.2">
      <c r="C2037" s="17"/>
    </row>
    <row r="2038" spans="3:3" x14ac:dyDescent="0.2">
      <c r="C2038" s="17"/>
    </row>
    <row r="2039" spans="3:3" x14ac:dyDescent="0.2">
      <c r="C2039" s="17"/>
    </row>
    <row r="2040" spans="3:3" x14ac:dyDescent="0.2">
      <c r="C2040" s="17"/>
    </row>
    <row r="2041" spans="3:3" x14ac:dyDescent="0.2">
      <c r="C2041" s="17"/>
    </row>
    <row r="2042" spans="3:3" x14ac:dyDescent="0.2">
      <c r="C2042" s="17"/>
    </row>
    <row r="2043" spans="3:3" x14ac:dyDescent="0.2">
      <c r="C2043" s="17"/>
    </row>
    <row r="2044" spans="3:3" x14ac:dyDescent="0.2">
      <c r="C2044" s="17"/>
    </row>
    <row r="2045" spans="3:3" x14ac:dyDescent="0.2">
      <c r="C2045" s="17"/>
    </row>
    <row r="2046" spans="3:3" x14ac:dyDescent="0.2">
      <c r="C2046" s="17"/>
    </row>
    <row r="2047" spans="3:3" x14ac:dyDescent="0.2">
      <c r="C2047" s="17"/>
    </row>
    <row r="2048" spans="3:3" x14ac:dyDescent="0.2">
      <c r="C2048" s="17"/>
    </row>
    <row r="2049" spans="3:3" x14ac:dyDescent="0.2">
      <c r="C2049" s="17"/>
    </row>
    <row r="2050" spans="3:3" x14ac:dyDescent="0.2">
      <c r="C2050" s="17"/>
    </row>
    <row r="2051" spans="3:3" x14ac:dyDescent="0.2">
      <c r="C2051" s="17"/>
    </row>
    <row r="2052" spans="3:3" x14ac:dyDescent="0.2">
      <c r="C2052" s="17"/>
    </row>
    <row r="2053" spans="3:3" x14ac:dyDescent="0.2">
      <c r="C2053" s="17"/>
    </row>
    <row r="2054" spans="3:3" x14ac:dyDescent="0.2">
      <c r="C2054" s="17"/>
    </row>
    <row r="2055" spans="3:3" x14ac:dyDescent="0.2">
      <c r="C2055" s="17"/>
    </row>
    <row r="2056" spans="3:3" x14ac:dyDescent="0.2">
      <c r="C2056" s="17"/>
    </row>
    <row r="2057" spans="3:3" x14ac:dyDescent="0.2">
      <c r="C2057" s="17"/>
    </row>
    <row r="2058" spans="3:3" x14ac:dyDescent="0.2">
      <c r="C2058" s="17"/>
    </row>
    <row r="2059" spans="3:3" x14ac:dyDescent="0.2">
      <c r="C2059" s="17"/>
    </row>
    <row r="2060" spans="3:3" x14ac:dyDescent="0.2">
      <c r="C2060" s="17"/>
    </row>
    <row r="2061" spans="3:3" x14ac:dyDescent="0.2">
      <c r="C2061" s="17"/>
    </row>
    <row r="2062" spans="3:3" x14ac:dyDescent="0.2">
      <c r="C2062" s="17"/>
    </row>
    <row r="2063" spans="3:3" x14ac:dyDescent="0.2">
      <c r="C2063" s="17"/>
    </row>
    <row r="2064" spans="3:3" x14ac:dyDescent="0.2">
      <c r="C2064" s="17"/>
    </row>
    <row r="2065" spans="3:3" x14ac:dyDescent="0.2">
      <c r="C2065" s="17"/>
    </row>
    <row r="2066" spans="3:3" x14ac:dyDescent="0.2">
      <c r="C2066" s="17"/>
    </row>
    <row r="2067" spans="3:3" x14ac:dyDescent="0.2">
      <c r="C2067" s="17"/>
    </row>
    <row r="2068" spans="3:3" x14ac:dyDescent="0.2">
      <c r="C2068" s="17"/>
    </row>
    <row r="2069" spans="3:3" x14ac:dyDescent="0.2">
      <c r="C2069" s="17"/>
    </row>
    <row r="2070" spans="3:3" x14ac:dyDescent="0.2">
      <c r="C2070" s="17"/>
    </row>
    <row r="2071" spans="3:3" x14ac:dyDescent="0.2">
      <c r="C2071" s="17"/>
    </row>
    <row r="2072" spans="3:3" x14ac:dyDescent="0.2">
      <c r="C2072" s="17"/>
    </row>
    <row r="2073" spans="3:3" x14ac:dyDescent="0.2">
      <c r="C2073" s="17"/>
    </row>
    <row r="2074" spans="3:3" x14ac:dyDescent="0.2">
      <c r="C2074" s="17"/>
    </row>
    <row r="2075" spans="3:3" x14ac:dyDescent="0.2">
      <c r="C2075" s="17"/>
    </row>
    <row r="2076" spans="3:3" x14ac:dyDescent="0.2">
      <c r="C2076" s="17"/>
    </row>
    <row r="2077" spans="3:3" x14ac:dyDescent="0.2">
      <c r="C2077" s="17"/>
    </row>
    <row r="2078" spans="3:3" x14ac:dyDescent="0.2">
      <c r="C2078" s="17"/>
    </row>
    <row r="2079" spans="3:3" x14ac:dyDescent="0.2">
      <c r="C2079" s="17"/>
    </row>
    <row r="2080" spans="3:3" x14ac:dyDescent="0.2">
      <c r="C2080" s="17"/>
    </row>
    <row r="2081" spans="3:3" x14ac:dyDescent="0.2">
      <c r="C2081" s="17"/>
    </row>
    <row r="2082" spans="3:3" x14ac:dyDescent="0.2">
      <c r="C2082" s="17"/>
    </row>
    <row r="2083" spans="3:3" x14ac:dyDescent="0.2">
      <c r="C2083" s="17"/>
    </row>
    <row r="2084" spans="3:3" x14ac:dyDescent="0.2">
      <c r="C2084" s="17"/>
    </row>
    <row r="2085" spans="3:3" x14ac:dyDescent="0.2">
      <c r="C2085" s="17"/>
    </row>
    <row r="2086" spans="3:3" x14ac:dyDescent="0.2">
      <c r="C2086" s="17"/>
    </row>
    <row r="2087" spans="3:3" x14ac:dyDescent="0.2">
      <c r="C2087" s="17"/>
    </row>
    <row r="2088" spans="3:3" x14ac:dyDescent="0.2">
      <c r="C2088" s="17"/>
    </row>
    <row r="2089" spans="3:3" x14ac:dyDescent="0.2">
      <c r="C2089" s="17"/>
    </row>
    <row r="2090" spans="3:3" x14ac:dyDescent="0.2">
      <c r="C2090" s="17"/>
    </row>
    <row r="2091" spans="3:3" x14ac:dyDescent="0.2">
      <c r="C2091" s="17"/>
    </row>
    <row r="2092" spans="3:3" x14ac:dyDescent="0.2">
      <c r="C2092" s="17"/>
    </row>
    <row r="2093" spans="3:3" x14ac:dyDescent="0.2">
      <c r="C2093" s="17"/>
    </row>
    <row r="2094" spans="3:3" x14ac:dyDescent="0.2">
      <c r="C2094" s="17"/>
    </row>
    <row r="2095" spans="3:3" x14ac:dyDescent="0.2">
      <c r="C2095" s="17"/>
    </row>
    <row r="2096" spans="3:3" x14ac:dyDescent="0.2">
      <c r="C2096" s="17"/>
    </row>
    <row r="2097" spans="3:3" x14ac:dyDescent="0.2">
      <c r="C2097" s="17"/>
    </row>
    <row r="2098" spans="3:3" x14ac:dyDescent="0.2">
      <c r="C2098" s="17"/>
    </row>
    <row r="2099" spans="3:3" x14ac:dyDescent="0.2">
      <c r="C2099" s="17"/>
    </row>
    <row r="2100" spans="3:3" x14ac:dyDescent="0.2">
      <c r="C2100" s="17"/>
    </row>
    <row r="2101" spans="3:3" x14ac:dyDescent="0.2">
      <c r="C2101" s="17"/>
    </row>
    <row r="2102" spans="3:3" x14ac:dyDescent="0.2">
      <c r="C2102" s="17"/>
    </row>
    <row r="2103" spans="3:3" x14ac:dyDescent="0.2">
      <c r="C2103" s="17"/>
    </row>
    <row r="2104" spans="3:3" x14ac:dyDescent="0.2">
      <c r="C2104" s="17"/>
    </row>
    <row r="2105" spans="3:3" x14ac:dyDescent="0.2">
      <c r="C2105" s="17"/>
    </row>
    <row r="2106" spans="3:3" x14ac:dyDescent="0.2">
      <c r="C2106" s="17"/>
    </row>
    <row r="2107" spans="3:3" x14ac:dyDescent="0.2">
      <c r="C2107" s="17"/>
    </row>
    <row r="2108" spans="3:3" x14ac:dyDescent="0.2">
      <c r="C2108" s="17"/>
    </row>
    <row r="2109" spans="3:3" x14ac:dyDescent="0.2">
      <c r="C2109" s="17"/>
    </row>
    <row r="2110" spans="3:3" x14ac:dyDescent="0.2">
      <c r="C2110" s="17"/>
    </row>
    <row r="2111" spans="3:3" x14ac:dyDescent="0.2">
      <c r="C2111" s="17"/>
    </row>
    <row r="2112" spans="3:3" x14ac:dyDescent="0.2">
      <c r="C2112" s="17"/>
    </row>
    <row r="2113" spans="3:3" x14ac:dyDescent="0.2">
      <c r="C2113" s="17"/>
    </row>
    <row r="2114" spans="3:3" x14ac:dyDescent="0.2">
      <c r="C2114" s="17"/>
    </row>
    <row r="2115" spans="3:3" x14ac:dyDescent="0.2">
      <c r="C2115" s="17"/>
    </row>
    <row r="2116" spans="3:3" x14ac:dyDescent="0.2">
      <c r="C2116" s="17"/>
    </row>
    <row r="2117" spans="3:3" x14ac:dyDescent="0.2">
      <c r="C2117" s="17"/>
    </row>
    <row r="2118" spans="3:3" x14ac:dyDescent="0.2">
      <c r="C2118" s="17"/>
    </row>
    <row r="2119" spans="3:3" x14ac:dyDescent="0.2">
      <c r="C2119" s="17"/>
    </row>
    <row r="2120" spans="3:3" x14ac:dyDescent="0.2">
      <c r="C2120" s="17"/>
    </row>
    <row r="2121" spans="3:3" x14ac:dyDescent="0.2">
      <c r="C2121" s="17"/>
    </row>
    <row r="2122" spans="3:3" x14ac:dyDescent="0.2">
      <c r="C2122" s="17"/>
    </row>
    <row r="2123" spans="3:3" x14ac:dyDescent="0.2">
      <c r="C2123" s="17"/>
    </row>
    <row r="2124" spans="3:3" x14ac:dyDescent="0.2">
      <c r="C2124" s="17"/>
    </row>
    <row r="2125" spans="3:3" x14ac:dyDescent="0.2">
      <c r="C2125" s="17"/>
    </row>
    <row r="2126" spans="3:3" x14ac:dyDescent="0.2">
      <c r="C2126" s="17"/>
    </row>
    <row r="2127" spans="3:3" x14ac:dyDescent="0.2">
      <c r="C2127" s="17"/>
    </row>
    <row r="2128" spans="3:3" x14ac:dyDescent="0.2">
      <c r="C2128" s="17"/>
    </row>
    <row r="2129" spans="3:3" x14ac:dyDescent="0.2">
      <c r="C2129" s="17"/>
    </row>
    <row r="2130" spans="3:3" x14ac:dyDescent="0.2">
      <c r="C2130" s="17"/>
    </row>
    <row r="2131" spans="3:3" x14ac:dyDescent="0.2">
      <c r="C2131" s="17"/>
    </row>
    <row r="2132" spans="3:3" x14ac:dyDescent="0.2">
      <c r="C2132" s="17"/>
    </row>
    <row r="2133" spans="3:3" x14ac:dyDescent="0.2">
      <c r="C2133" s="17"/>
    </row>
    <row r="2134" spans="3:3" x14ac:dyDescent="0.2">
      <c r="C2134" s="17"/>
    </row>
    <row r="2135" spans="3:3" x14ac:dyDescent="0.2">
      <c r="C2135" s="17"/>
    </row>
    <row r="2136" spans="3:3" x14ac:dyDescent="0.2">
      <c r="C2136" s="17"/>
    </row>
    <row r="2137" spans="3:3" x14ac:dyDescent="0.2">
      <c r="C2137" s="17"/>
    </row>
    <row r="2138" spans="3:3" x14ac:dyDescent="0.2">
      <c r="C2138" s="17"/>
    </row>
    <row r="2139" spans="3:3" x14ac:dyDescent="0.2">
      <c r="C2139" s="17"/>
    </row>
    <row r="2140" spans="3:3" x14ac:dyDescent="0.2">
      <c r="C2140" s="17"/>
    </row>
    <row r="2141" spans="3:3" x14ac:dyDescent="0.2">
      <c r="C2141" s="17"/>
    </row>
    <row r="2142" spans="3:3" x14ac:dyDescent="0.2">
      <c r="C2142" s="17"/>
    </row>
    <row r="2143" spans="3:3" x14ac:dyDescent="0.2">
      <c r="C2143" s="17"/>
    </row>
    <row r="2144" spans="3:3" x14ac:dyDescent="0.2">
      <c r="C2144" s="17"/>
    </row>
    <row r="2145" spans="3:3" x14ac:dyDescent="0.2">
      <c r="C2145" s="17"/>
    </row>
    <row r="2146" spans="3:3" x14ac:dyDescent="0.2">
      <c r="C2146" s="17"/>
    </row>
    <row r="2147" spans="3:3" x14ac:dyDescent="0.2">
      <c r="C2147" s="17"/>
    </row>
    <row r="2148" spans="3:3" x14ac:dyDescent="0.2">
      <c r="C2148" s="17"/>
    </row>
    <row r="2149" spans="3:3" x14ac:dyDescent="0.2">
      <c r="C2149" s="17"/>
    </row>
    <row r="2150" spans="3:3" x14ac:dyDescent="0.2">
      <c r="C2150" s="17"/>
    </row>
    <row r="2151" spans="3:3" x14ac:dyDescent="0.2">
      <c r="C2151" s="17"/>
    </row>
    <row r="2152" spans="3:3" x14ac:dyDescent="0.2">
      <c r="C2152" s="17"/>
    </row>
    <row r="2153" spans="3:3" x14ac:dyDescent="0.2">
      <c r="C2153" s="17"/>
    </row>
    <row r="2154" spans="3:3" x14ac:dyDescent="0.2">
      <c r="C2154" s="17"/>
    </row>
    <row r="2155" spans="3:3" x14ac:dyDescent="0.2">
      <c r="C2155" s="17"/>
    </row>
    <row r="2156" spans="3:3" x14ac:dyDescent="0.2">
      <c r="C2156" s="17"/>
    </row>
    <row r="2157" spans="3:3" x14ac:dyDescent="0.2">
      <c r="C2157" s="17"/>
    </row>
    <row r="2158" spans="3:3" x14ac:dyDescent="0.2">
      <c r="C2158" s="17"/>
    </row>
    <row r="2159" spans="3:3" x14ac:dyDescent="0.2">
      <c r="C2159" s="17"/>
    </row>
    <row r="2160" spans="3:3" x14ac:dyDescent="0.2">
      <c r="C2160" s="17"/>
    </row>
    <row r="2161" spans="3:3" x14ac:dyDescent="0.2">
      <c r="C2161" s="17"/>
    </row>
    <row r="2162" spans="3:3" x14ac:dyDescent="0.2">
      <c r="C2162" s="17"/>
    </row>
    <row r="2163" spans="3:3" x14ac:dyDescent="0.2">
      <c r="C2163" s="17"/>
    </row>
    <row r="2164" spans="3:3" x14ac:dyDescent="0.2">
      <c r="C2164" s="17"/>
    </row>
    <row r="2165" spans="3:3" x14ac:dyDescent="0.2">
      <c r="C2165" s="17"/>
    </row>
    <row r="2166" spans="3:3" x14ac:dyDescent="0.2">
      <c r="C2166" s="17"/>
    </row>
    <row r="2167" spans="3:3" x14ac:dyDescent="0.2">
      <c r="C2167" s="17"/>
    </row>
    <row r="2168" spans="3:3" x14ac:dyDescent="0.2">
      <c r="C2168" s="17"/>
    </row>
    <row r="2169" spans="3:3" x14ac:dyDescent="0.2">
      <c r="C2169" s="17"/>
    </row>
    <row r="2170" spans="3:3" x14ac:dyDescent="0.2">
      <c r="C2170" s="17"/>
    </row>
    <row r="2171" spans="3:3" x14ac:dyDescent="0.2">
      <c r="C2171" s="17"/>
    </row>
    <row r="2172" spans="3:3" x14ac:dyDescent="0.2">
      <c r="C2172" s="17"/>
    </row>
    <row r="2173" spans="3:3" x14ac:dyDescent="0.2">
      <c r="C2173" s="17"/>
    </row>
    <row r="2174" spans="3:3" x14ac:dyDescent="0.2">
      <c r="C2174" s="17"/>
    </row>
    <row r="2175" spans="3:3" x14ac:dyDescent="0.2">
      <c r="C2175" s="17"/>
    </row>
    <row r="2176" spans="3:3" x14ac:dyDescent="0.2">
      <c r="C2176" s="17"/>
    </row>
    <row r="2177" spans="3:3" x14ac:dyDescent="0.2">
      <c r="C2177" s="17"/>
    </row>
    <row r="2178" spans="3:3" x14ac:dyDescent="0.2">
      <c r="C2178" s="17"/>
    </row>
    <row r="2179" spans="3:3" x14ac:dyDescent="0.2">
      <c r="C2179" s="17"/>
    </row>
    <row r="2180" spans="3:3" x14ac:dyDescent="0.2">
      <c r="C2180" s="17"/>
    </row>
    <row r="2181" spans="3:3" x14ac:dyDescent="0.2">
      <c r="C2181" s="17"/>
    </row>
    <row r="2182" spans="3:3" x14ac:dyDescent="0.2">
      <c r="C2182" s="17"/>
    </row>
    <row r="2183" spans="3:3" x14ac:dyDescent="0.2">
      <c r="C2183" s="17"/>
    </row>
    <row r="2184" spans="3:3" x14ac:dyDescent="0.2">
      <c r="C2184" s="17"/>
    </row>
    <row r="2185" spans="3:3" x14ac:dyDescent="0.2">
      <c r="C2185" s="17"/>
    </row>
    <row r="2186" spans="3:3" x14ac:dyDescent="0.2">
      <c r="C2186" s="17"/>
    </row>
    <row r="2187" spans="3:3" x14ac:dyDescent="0.2">
      <c r="C2187" s="17"/>
    </row>
    <row r="2188" spans="3:3" x14ac:dyDescent="0.2">
      <c r="C2188" s="17"/>
    </row>
    <row r="2189" spans="3:3" x14ac:dyDescent="0.2">
      <c r="C2189" s="17"/>
    </row>
    <row r="2190" spans="3:3" x14ac:dyDescent="0.2">
      <c r="C2190" s="17"/>
    </row>
    <row r="2191" spans="3:3" x14ac:dyDescent="0.2">
      <c r="C2191" s="17"/>
    </row>
    <row r="2192" spans="3:3" x14ac:dyDescent="0.2">
      <c r="C2192" s="17"/>
    </row>
    <row r="2193" spans="3:3" x14ac:dyDescent="0.2">
      <c r="C2193" s="17"/>
    </row>
    <row r="2194" spans="3:3" x14ac:dyDescent="0.2">
      <c r="C2194" s="17"/>
    </row>
    <row r="2195" spans="3:3" x14ac:dyDescent="0.2">
      <c r="C2195" s="17"/>
    </row>
    <row r="2196" spans="3:3" x14ac:dyDescent="0.2">
      <c r="C2196" s="17"/>
    </row>
    <row r="2197" spans="3:3" x14ac:dyDescent="0.2">
      <c r="C2197" s="17"/>
    </row>
    <row r="2198" spans="3:3" x14ac:dyDescent="0.2">
      <c r="C2198" s="17"/>
    </row>
    <row r="2199" spans="3:3" x14ac:dyDescent="0.2">
      <c r="C2199" s="17"/>
    </row>
    <row r="2200" spans="3:3" x14ac:dyDescent="0.2">
      <c r="C2200" s="17"/>
    </row>
    <row r="2201" spans="3:3" x14ac:dyDescent="0.2">
      <c r="C2201" s="17"/>
    </row>
    <row r="2202" spans="3:3" x14ac:dyDescent="0.2">
      <c r="C2202" s="17"/>
    </row>
    <row r="2203" spans="3:3" x14ac:dyDescent="0.2">
      <c r="C2203" s="17"/>
    </row>
    <row r="2204" spans="3:3" x14ac:dyDescent="0.2">
      <c r="C2204" s="17"/>
    </row>
    <row r="2205" spans="3:3" x14ac:dyDescent="0.2">
      <c r="C2205" s="17"/>
    </row>
    <row r="2206" spans="3:3" x14ac:dyDescent="0.2">
      <c r="C2206" s="17"/>
    </row>
    <row r="2207" spans="3:3" x14ac:dyDescent="0.2">
      <c r="C2207" s="17"/>
    </row>
    <row r="2208" spans="3:3" x14ac:dyDescent="0.2">
      <c r="C2208" s="17"/>
    </row>
    <row r="2209" spans="3:3" x14ac:dyDescent="0.2">
      <c r="C2209" s="17"/>
    </row>
    <row r="2210" spans="3:3" x14ac:dyDescent="0.2">
      <c r="C2210" s="17"/>
    </row>
    <row r="2211" spans="3:3" x14ac:dyDescent="0.2">
      <c r="C2211" s="17"/>
    </row>
    <row r="2212" spans="3:3" x14ac:dyDescent="0.2">
      <c r="C2212" s="17"/>
    </row>
    <row r="2213" spans="3:3" x14ac:dyDescent="0.2">
      <c r="C2213" s="17"/>
    </row>
    <row r="2214" spans="3:3" x14ac:dyDescent="0.2">
      <c r="C2214" s="17"/>
    </row>
    <row r="2215" spans="3:3" x14ac:dyDescent="0.2">
      <c r="C2215" s="17"/>
    </row>
    <row r="2216" spans="3:3" x14ac:dyDescent="0.2">
      <c r="C2216" s="17"/>
    </row>
    <row r="2217" spans="3:3" x14ac:dyDescent="0.2">
      <c r="C2217" s="17"/>
    </row>
    <row r="2218" spans="3:3" x14ac:dyDescent="0.2">
      <c r="C2218" s="17"/>
    </row>
    <row r="2219" spans="3:3" x14ac:dyDescent="0.2">
      <c r="C2219" s="17"/>
    </row>
    <row r="2220" spans="3:3" x14ac:dyDescent="0.2">
      <c r="C2220" s="17"/>
    </row>
    <row r="2221" spans="3:3" x14ac:dyDescent="0.2">
      <c r="C2221" s="17"/>
    </row>
    <row r="2222" spans="3:3" x14ac:dyDescent="0.2">
      <c r="C2222" s="17"/>
    </row>
    <row r="2223" spans="3:3" x14ac:dyDescent="0.2">
      <c r="C2223" s="17"/>
    </row>
    <row r="2224" spans="3:3" x14ac:dyDescent="0.2">
      <c r="C2224" s="17"/>
    </row>
    <row r="2225" spans="3:3" x14ac:dyDescent="0.2">
      <c r="C2225" s="17"/>
    </row>
    <row r="2226" spans="3:3" x14ac:dyDescent="0.2">
      <c r="C2226" s="17"/>
    </row>
    <row r="2227" spans="3:3" x14ac:dyDescent="0.2">
      <c r="C2227" s="17"/>
    </row>
    <row r="2228" spans="3:3" x14ac:dyDescent="0.2">
      <c r="C2228" s="17"/>
    </row>
    <row r="2229" spans="3:3" x14ac:dyDescent="0.2">
      <c r="C2229" s="17"/>
    </row>
    <row r="2230" spans="3:3" x14ac:dyDescent="0.2">
      <c r="C2230" s="17"/>
    </row>
    <row r="2231" spans="3:3" x14ac:dyDescent="0.2">
      <c r="C2231" s="17"/>
    </row>
    <row r="2232" spans="3:3" x14ac:dyDescent="0.2">
      <c r="C2232" s="17"/>
    </row>
    <row r="2233" spans="3:3" x14ac:dyDescent="0.2">
      <c r="C2233" s="17"/>
    </row>
    <row r="2234" spans="3:3" x14ac:dyDescent="0.2">
      <c r="C2234" s="17"/>
    </row>
    <row r="2235" spans="3:3" x14ac:dyDescent="0.2">
      <c r="C2235" s="17"/>
    </row>
    <row r="2236" spans="3:3" x14ac:dyDescent="0.2">
      <c r="C2236" s="17"/>
    </row>
    <row r="2237" spans="3:3" x14ac:dyDescent="0.2">
      <c r="C2237" s="17"/>
    </row>
    <row r="2238" spans="3:3" x14ac:dyDescent="0.2">
      <c r="C2238" s="17"/>
    </row>
    <row r="2239" spans="3:3" x14ac:dyDescent="0.2">
      <c r="C2239" s="17"/>
    </row>
    <row r="2240" spans="3:3" x14ac:dyDescent="0.2">
      <c r="C2240" s="17"/>
    </row>
    <row r="2241" spans="3:3" x14ac:dyDescent="0.2">
      <c r="C2241" s="17"/>
    </row>
    <row r="2242" spans="3:3" x14ac:dyDescent="0.2">
      <c r="C2242" s="17"/>
    </row>
    <row r="2243" spans="3:3" x14ac:dyDescent="0.2">
      <c r="C2243" s="17"/>
    </row>
    <row r="2244" spans="3:3" x14ac:dyDescent="0.2">
      <c r="C2244" s="17"/>
    </row>
    <row r="2245" spans="3:3" x14ac:dyDescent="0.2">
      <c r="C2245" s="17"/>
    </row>
    <row r="2246" spans="3:3" x14ac:dyDescent="0.2">
      <c r="C2246" s="17"/>
    </row>
    <row r="2247" spans="3:3" x14ac:dyDescent="0.2">
      <c r="C2247" s="17"/>
    </row>
    <row r="2248" spans="3:3" x14ac:dyDescent="0.2">
      <c r="C2248" s="17"/>
    </row>
    <row r="2249" spans="3:3" x14ac:dyDescent="0.2">
      <c r="C2249" s="17"/>
    </row>
    <row r="2250" spans="3:3" x14ac:dyDescent="0.2">
      <c r="C2250" s="17"/>
    </row>
    <row r="2251" spans="3:3" x14ac:dyDescent="0.2">
      <c r="C2251" s="17"/>
    </row>
    <row r="2252" spans="3:3" x14ac:dyDescent="0.2">
      <c r="C2252" s="17"/>
    </row>
    <row r="2253" spans="3:3" x14ac:dyDescent="0.2">
      <c r="C2253" s="17"/>
    </row>
    <row r="2254" spans="3:3" x14ac:dyDescent="0.2">
      <c r="C2254" s="17"/>
    </row>
    <row r="2255" spans="3:3" x14ac:dyDescent="0.2">
      <c r="C2255" s="17"/>
    </row>
    <row r="2256" spans="3:3" x14ac:dyDescent="0.2">
      <c r="C2256" s="17"/>
    </row>
    <row r="2257" spans="3:3" x14ac:dyDescent="0.2">
      <c r="C2257" s="17"/>
    </row>
    <row r="2258" spans="3:3" x14ac:dyDescent="0.2">
      <c r="C2258" s="17"/>
    </row>
    <row r="2259" spans="3:3" x14ac:dyDescent="0.2">
      <c r="C2259" s="17"/>
    </row>
    <row r="2260" spans="3:3" x14ac:dyDescent="0.2">
      <c r="C2260" s="17"/>
    </row>
    <row r="2261" spans="3:3" x14ac:dyDescent="0.2">
      <c r="C2261" s="17"/>
    </row>
    <row r="2262" spans="3:3" x14ac:dyDescent="0.2">
      <c r="C2262" s="17"/>
    </row>
    <row r="2263" spans="3:3" x14ac:dyDescent="0.2">
      <c r="C2263" s="17"/>
    </row>
    <row r="2264" spans="3:3" x14ac:dyDescent="0.2">
      <c r="C2264" s="17"/>
    </row>
    <row r="2265" spans="3:3" x14ac:dyDescent="0.2">
      <c r="C2265" s="17"/>
    </row>
    <row r="2266" spans="3:3" x14ac:dyDescent="0.2">
      <c r="C2266" s="17"/>
    </row>
    <row r="2267" spans="3:3" x14ac:dyDescent="0.2">
      <c r="C2267" s="17"/>
    </row>
    <row r="2268" spans="3:3" x14ac:dyDescent="0.2">
      <c r="C2268" s="17"/>
    </row>
    <row r="2269" spans="3:3" x14ac:dyDescent="0.2">
      <c r="C2269" s="17"/>
    </row>
    <row r="2270" spans="3:3" x14ac:dyDescent="0.2">
      <c r="C2270" s="17"/>
    </row>
    <row r="2271" spans="3:3" x14ac:dyDescent="0.2">
      <c r="C2271" s="17"/>
    </row>
    <row r="2272" spans="3:3" x14ac:dyDescent="0.2">
      <c r="C2272" s="17"/>
    </row>
    <row r="2273" spans="3:3" x14ac:dyDescent="0.2">
      <c r="C2273" s="17"/>
    </row>
    <row r="2274" spans="3:3" x14ac:dyDescent="0.2">
      <c r="C2274" s="17"/>
    </row>
    <row r="2275" spans="3:3" x14ac:dyDescent="0.2">
      <c r="C2275" s="17"/>
    </row>
    <row r="2276" spans="3:3" x14ac:dyDescent="0.2">
      <c r="C2276" s="17"/>
    </row>
    <row r="2277" spans="3:3" x14ac:dyDescent="0.2">
      <c r="C2277" s="17"/>
    </row>
    <row r="2278" spans="3:3" x14ac:dyDescent="0.2">
      <c r="C2278" s="17"/>
    </row>
    <row r="2279" spans="3:3" x14ac:dyDescent="0.2">
      <c r="C2279" s="17"/>
    </row>
    <row r="2280" spans="3:3" x14ac:dyDescent="0.2">
      <c r="C2280" s="17"/>
    </row>
    <row r="2281" spans="3:3" x14ac:dyDescent="0.2">
      <c r="C2281" s="17"/>
    </row>
    <row r="2282" spans="3:3" x14ac:dyDescent="0.2">
      <c r="C2282" s="17"/>
    </row>
    <row r="2283" spans="3:3" x14ac:dyDescent="0.2">
      <c r="C2283" s="17"/>
    </row>
    <row r="2284" spans="3:3" x14ac:dyDescent="0.2">
      <c r="C2284" s="17"/>
    </row>
    <row r="2285" spans="3:3" x14ac:dyDescent="0.2">
      <c r="C2285" s="17"/>
    </row>
    <row r="2286" spans="3:3" x14ac:dyDescent="0.2">
      <c r="C2286" s="17"/>
    </row>
    <row r="2287" spans="3:3" x14ac:dyDescent="0.2">
      <c r="C2287" s="17"/>
    </row>
    <row r="2288" spans="3:3" x14ac:dyDescent="0.2">
      <c r="C2288" s="17"/>
    </row>
    <row r="2289" spans="3:3" x14ac:dyDescent="0.2">
      <c r="C2289" s="17"/>
    </row>
    <row r="2290" spans="3:3" x14ac:dyDescent="0.2">
      <c r="C2290" s="17"/>
    </row>
    <row r="2291" spans="3:3" x14ac:dyDescent="0.2">
      <c r="C2291" s="17"/>
    </row>
    <row r="2292" spans="3:3" x14ac:dyDescent="0.2">
      <c r="C2292" s="17"/>
    </row>
    <row r="2293" spans="3:3" x14ac:dyDescent="0.2">
      <c r="C2293" s="17"/>
    </row>
    <row r="2294" spans="3:3" x14ac:dyDescent="0.2">
      <c r="C2294" s="17"/>
    </row>
    <row r="2295" spans="3:3" x14ac:dyDescent="0.2">
      <c r="C2295" s="17"/>
    </row>
    <row r="2296" spans="3:3" x14ac:dyDescent="0.2">
      <c r="C2296" s="17"/>
    </row>
    <row r="2297" spans="3:3" x14ac:dyDescent="0.2">
      <c r="C2297" s="17"/>
    </row>
    <row r="2298" spans="3:3" x14ac:dyDescent="0.2">
      <c r="C2298" s="17"/>
    </row>
    <row r="2299" spans="3:3" x14ac:dyDescent="0.2">
      <c r="C2299" s="17"/>
    </row>
    <row r="2300" spans="3:3" x14ac:dyDescent="0.2">
      <c r="C2300" s="17"/>
    </row>
    <row r="2301" spans="3:3" x14ac:dyDescent="0.2">
      <c r="C2301" s="17"/>
    </row>
    <row r="2302" spans="3:3" x14ac:dyDescent="0.2">
      <c r="C2302" s="17"/>
    </row>
    <row r="2303" spans="3:3" x14ac:dyDescent="0.2">
      <c r="C2303" s="17"/>
    </row>
    <row r="2304" spans="3:3" x14ac:dyDescent="0.2">
      <c r="C2304" s="17"/>
    </row>
    <row r="2305" spans="3:3" x14ac:dyDescent="0.2">
      <c r="C2305" s="17"/>
    </row>
    <row r="2306" spans="3:3" x14ac:dyDescent="0.2">
      <c r="C2306" s="17"/>
    </row>
    <row r="2307" spans="3:3" x14ac:dyDescent="0.2">
      <c r="C2307" s="17"/>
    </row>
    <row r="2308" spans="3:3" x14ac:dyDescent="0.2">
      <c r="C2308" s="17"/>
    </row>
    <row r="2309" spans="3:3" x14ac:dyDescent="0.2">
      <c r="C2309" s="17"/>
    </row>
    <row r="2310" spans="3:3" x14ac:dyDescent="0.2">
      <c r="C2310" s="17"/>
    </row>
    <row r="2311" spans="3:3" x14ac:dyDescent="0.2">
      <c r="C2311" s="17"/>
    </row>
    <row r="2312" spans="3:3" x14ac:dyDescent="0.2">
      <c r="C2312" s="17"/>
    </row>
    <row r="2313" spans="3:3" x14ac:dyDescent="0.2">
      <c r="C2313" s="17"/>
    </row>
    <row r="2314" spans="3:3" x14ac:dyDescent="0.2">
      <c r="C2314" s="17"/>
    </row>
    <row r="2315" spans="3:3" x14ac:dyDescent="0.2">
      <c r="C2315" s="17"/>
    </row>
    <row r="2316" spans="3:3" x14ac:dyDescent="0.2">
      <c r="C2316" s="17"/>
    </row>
    <row r="2317" spans="3:3" x14ac:dyDescent="0.2">
      <c r="C2317" s="17"/>
    </row>
    <row r="2318" spans="3:3" x14ac:dyDescent="0.2">
      <c r="C2318" s="17"/>
    </row>
    <row r="2319" spans="3:3" x14ac:dyDescent="0.2">
      <c r="C2319" s="17"/>
    </row>
    <row r="2320" spans="3:3" x14ac:dyDescent="0.2">
      <c r="C2320" s="17"/>
    </row>
    <row r="2321" spans="3:3" x14ac:dyDescent="0.2">
      <c r="C2321" s="17"/>
    </row>
    <row r="2322" spans="3:3" x14ac:dyDescent="0.2">
      <c r="C2322" s="17"/>
    </row>
    <row r="2323" spans="3:3" x14ac:dyDescent="0.2">
      <c r="C2323" s="17"/>
    </row>
    <row r="2324" spans="3:3" x14ac:dyDescent="0.2">
      <c r="C2324" s="17"/>
    </row>
    <row r="2325" spans="3:3" x14ac:dyDescent="0.2">
      <c r="C2325" s="17"/>
    </row>
    <row r="2326" spans="3:3" x14ac:dyDescent="0.2">
      <c r="C2326" s="17"/>
    </row>
    <row r="2327" spans="3:3" x14ac:dyDescent="0.2">
      <c r="C2327" s="17"/>
    </row>
    <row r="2328" spans="3:3" x14ac:dyDescent="0.2">
      <c r="C2328" s="17"/>
    </row>
    <row r="2329" spans="3:3" x14ac:dyDescent="0.2">
      <c r="C2329" s="17"/>
    </row>
    <row r="2330" spans="3:3" x14ac:dyDescent="0.2">
      <c r="C2330" s="17"/>
    </row>
    <row r="2331" spans="3:3" x14ac:dyDescent="0.2">
      <c r="C2331" s="17"/>
    </row>
    <row r="2332" spans="3:3" x14ac:dyDescent="0.2">
      <c r="C2332" s="17"/>
    </row>
    <row r="2333" spans="3:3" x14ac:dyDescent="0.2">
      <c r="C2333" s="17"/>
    </row>
    <row r="2334" spans="3:3" x14ac:dyDescent="0.2">
      <c r="C2334" s="17"/>
    </row>
    <row r="2335" spans="3:3" x14ac:dyDescent="0.2">
      <c r="C2335" s="17"/>
    </row>
    <row r="2336" spans="3:3" x14ac:dyDescent="0.2">
      <c r="C2336" s="17"/>
    </row>
    <row r="2337" spans="3:3" x14ac:dyDescent="0.2">
      <c r="C2337" s="17"/>
    </row>
    <row r="2338" spans="3:3" x14ac:dyDescent="0.2">
      <c r="C2338" s="17"/>
    </row>
    <row r="2339" spans="3:3" x14ac:dyDescent="0.2">
      <c r="C2339" s="17"/>
    </row>
    <row r="2340" spans="3:3" x14ac:dyDescent="0.2">
      <c r="C2340" s="17"/>
    </row>
    <row r="2341" spans="3:3" x14ac:dyDescent="0.2">
      <c r="C2341" s="17"/>
    </row>
    <row r="2342" spans="3:3" x14ac:dyDescent="0.2">
      <c r="C2342" s="17"/>
    </row>
    <row r="2343" spans="3:3" x14ac:dyDescent="0.2">
      <c r="C2343" s="17"/>
    </row>
    <row r="2344" spans="3:3" x14ac:dyDescent="0.2">
      <c r="C2344" s="17"/>
    </row>
    <row r="2345" spans="3:3" x14ac:dyDescent="0.2">
      <c r="C2345" s="17"/>
    </row>
    <row r="2346" spans="3:3" x14ac:dyDescent="0.2">
      <c r="C2346" s="17"/>
    </row>
    <row r="2347" spans="3:3" x14ac:dyDescent="0.2">
      <c r="C2347" s="17"/>
    </row>
    <row r="2348" spans="3:3" x14ac:dyDescent="0.2">
      <c r="C2348" s="17"/>
    </row>
    <row r="2349" spans="3:3" x14ac:dyDescent="0.2">
      <c r="C2349" s="17"/>
    </row>
    <row r="2350" spans="3:3" x14ac:dyDescent="0.2">
      <c r="C2350" s="17"/>
    </row>
    <row r="2351" spans="3:3" x14ac:dyDescent="0.2">
      <c r="C2351" s="17"/>
    </row>
    <row r="2352" spans="3:3" x14ac:dyDescent="0.2">
      <c r="C2352" s="17"/>
    </row>
    <row r="2353" spans="3:3" x14ac:dyDescent="0.2">
      <c r="C2353" s="17"/>
    </row>
    <row r="2354" spans="3:3" x14ac:dyDescent="0.2">
      <c r="C2354" s="17"/>
    </row>
    <row r="2355" spans="3:3" x14ac:dyDescent="0.2">
      <c r="C2355" s="17"/>
    </row>
    <row r="2356" spans="3:3" x14ac:dyDescent="0.2">
      <c r="C2356" s="17"/>
    </row>
    <row r="2357" spans="3:3" x14ac:dyDescent="0.2">
      <c r="C2357" s="17"/>
    </row>
    <row r="2358" spans="3:3" x14ac:dyDescent="0.2">
      <c r="C2358" s="17"/>
    </row>
    <row r="2359" spans="3:3" x14ac:dyDescent="0.2">
      <c r="C2359" s="17"/>
    </row>
    <row r="2360" spans="3:3" x14ac:dyDescent="0.2">
      <c r="C2360" s="17"/>
    </row>
    <row r="2361" spans="3:3" x14ac:dyDescent="0.2">
      <c r="C2361" s="17"/>
    </row>
    <row r="2362" spans="3:3" x14ac:dyDescent="0.2">
      <c r="C2362" s="17"/>
    </row>
    <row r="2363" spans="3:3" x14ac:dyDescent="0.2">
      <c r="C2363" s="17"/>
    </row>
    <row r="2364" spans="3:3" x14ac:dyDescent="0.2">
      <c r="C2364" s="17"/>
    </row>
    <row r="2365" spans="3:3" x14ac:dyDescent="0.2">
      <c r="C2365" s="17"/>
    </row>
    <row r="2366" spans="3:3" x14ac:dyDescent="0.2">
      <c r="C2366" s="17"/>
    </row>
    <row r="2367" spans="3:3" x14ac:dyDescent="0.2">
      <c r="C2367" s="17"/>
    </row>
    <row r="2368" spans="3:3" x14ac:dyDescent="0.2">
      <c r="C2368" s="17"/>
    </row>
    <row r="2369" spans="3:3" x14ac:dyDescent="0.2">
      <c r="C2369" s="17"/>
    </row>
    <row r="2370" spans="3:3" x14ac:dyDescent="0.2">
      <c r="C2370" s="17"/>
    </row>
    <row r="2371" spans="3:3" x14ac:dyDescent="0.2">
      <c r="C2371" s="17"/>
    </row>
    <row r="2372" spans="3:3" x14ac:dyDescent="0.2">
      <c r="C2372" s="17"/>
    </row>
    <row r="2373" spans="3:3" x14ac:dyDescent="0.2">
      <c r="C2373" s="17"/>
    </row>
    <row r="2374" spans="3:3" x14ac:dyDescent="0.2">
      <c r="C2374" s="17"/>
    </row>
    <row r="2375" spans="3:3" x14ac:dyDescent="0.2">
      <c r="C2375" s="17"/>
    </row>
    <row r="2376" spans="3:3" x14ac:dyDescent="0.2">
      <c r="C2376" s="17"/>
    </row>
    <row r="2377" spans="3:3" x14ac:dyDescent="0.2">
      <c r="C2377" s="17"/>
    </row>
    <row r="2378" spans="3:3" x14ac:dyDescent="0.2">
      <c r="C2378" s="17"/>
    </row>
    <row r="2379" spans="3:3" x14ac:dyDescent="0.2">
      <c r="C2379" s="17"/>
    </row>
    <row r="2380" spans="3:3" x14ac:dyDescent="0.2">
      <c r="C2380" s="17"/>
    </row>
    <row r="2381" spans="3:3" x14ac:dyDescent="0.2">
      <c r="C2381" s="17"/>
    </row>
    <row r="2382" spans="3:3" x14ac:dyDescent="0.2">
      <c r="C2382" s="17"/>
    </row>
    <row r="2383" spans="3:3" x14ac:dyDescent="0.2">
      <c r="C2383" s="17"/>
    </row>
    <row r="2384" spans="3:3" x14ac:dyDescent="0.2">
      <c r="C2384" s="17"/>
    </row>
    <row r="2385" spans="3:3" x14ac:dyDescent="0.2">
      <c r="C2385" s="17"/>
    </row>
    <row r="2386" spans="3:3" x14ac:dyDescent="0.2">
      <c r="C2386" s="17"/>
    </row>
    <row r="2387" spans="3:3" x14ac:dyDescent="0.2">
      <c r="C2387" s="17"/>
    </row>
    <row r="2388" spans="3:3" x14ac:dyDescent="0.2">
      <c r="C2388" s="17"/>
    </row>
    <row r="2389" spans="3:3" x14ac:dyDescent="0.2">
      <c r="C2389" s="17"/>
    </row>
    <row r="2390" spans="3:3" x14ac:dyDescent="0.2">
      <c r="C2390" s="17"/>
    </row>
    <row r="2391" spans="3:3" x14ac:dyDescent="0.2">
      <c r="C2391" s="17"/>
    </row>
    <row r="2392" spans="3:3" x14ac:dyDescent="0.2">
      <c r="C2392" s="17"/>
    </row>
    <row r="2393" spans="3:3" x14ac:dyDescent="0.2">
      <c r="C2393" s="17"/>
    </row>
    <row r="2394" spans="3:3" x14ac:dyDescent="0.2">
      <c r="C2394" s="17"/>
    </row>
    <row r="2395" spans="3:3" x14ac:dyDescent="0.2">
      <c r="C2395" s="17"/>
    </row>
    <row r="2396" spans="3:3" x14ac:dyDescent="0.2">
      <c r="C2396" s="17"/>
    </row>
    <row r="2397" spans="3:3" x14ac:dyDescent="0.2">
      <c r="C2397" s="17"/>
    </row>
    <row r="2398" spans="3:3" x14ac:dyDescent="0.2">
      <c r="C2398" s="17"/>
    </row>
    <row r="2399" spans="3:3" x14ac:dyDescent="0.2">
      <c r="C2399" s="17"/>
    </row>
    <row r="2400" spans="3:3" x14ac:dyDescent="0.2">
      <c r="C2400" s="17"/>
    </row>
    <row r="2401" spans="3:3" x14ac:dyDescent="0.2">
      <c r="C2401" s="17"/>
    </row>
    <row r="2402" spans="3:3" x14ac:dyDescent="0.2">
      <c r="C2402" s="17"/>
    </row>
    <row r="2403" spans="3:3" x14ac:dyDescent="0.2">
      <c r="C2403" s="17"/>
    </row>
    <row r="2404" spans="3:3" x14ac:dyDescent="0.2">
      <c r="C2404" s="17"/>
    </row>
    <row r="2405" spans="3:3" x14ac:dyDescent="0.2">
      <c r="C2405" s="17"/>
    </row>
    <row r="2406" spans="3:3" x14ac:dyDescent="0.2">
      <c r="C2406" s="17"/>
    </row>
    <row r="2407" spans="3:3" x14ac:dyDescent="0.2">
      <c r="C2407" s="17"/>
    </row>
    <row r="2408" spans="3:3" x14ac:dyDescent="0.2">
      <c r="C2408" s="17"/>
    </row>
    <row r="2409" spans="3:3" x14ac:dyDescent="0.2">
      <c r="C2409" s="17"/>
    </row>
    <row r="2410" spans="3:3" x14ac:dyDescent="0.2">
      <c r="C2410" s="17"/>
    </row>
    <row r="2411" spans="3:3" x14ac:dyDescent="0.2">
      <c r="C2411" s="17"/>
    </row>
    <row r="2412" spans="3:3" x14ac:dyDescent="0.2">
      <c r="C2412" s="17"/>
    </row>
    <row r="2413" spans="3:3" x14ac:dyDescent="0.2">
      <c r="C2413" s="17"/>
    </row>
    <row r="2414" spans="3:3" x14ac:dyDescent="0.2">
      <c r="C2414" s="17"/>
    </row>
    <row r="2415" spans="3:3" x14ac:dyDescent="0.2">
      <c r="C2415" s="17"/>
    </row>
    <row r="2416" spans="3:3" x14ac:dyDescent="0.2">
      <c r="C2416" s="17"/>
    </row>
    <row r="2417" spans="3:3" x14ac:dyDescent="0.2">
      <c r="C2417" s="17"/>
    </row>
    <row r="2418" spans="3:3" x14ac:dyDescent="0.2">
      <c r="C2418" s="17"/>
    </row>
    <row r="2419" spans="3:3" x14ac:dyDescent="0.2">
      <c r="C2419" s="17"/>
    </row>
    <row r="2420" spans="3:3" x14ac:dyDescent="0.2">
      <c r="C2420" s="17"/>
    </row>
    <row r="2421" spans="3:3" x14ac:dyDescent="0.2">
      <c r="C2421" s="17"/>
    </row>
    <row r="2422" spans="3:3" x14ac:dyDescent="0.2">
      <c r="C2422" s="17"/>
    </row>
    <row r="2423" spans="3:3" x14ac:dyDescent="0.2">
      <c r="C2423" s="17"/>
    </row>
    <row r="2424" spans="3:3" x14ac:dyDescent="0.2">
      <c r="C2424" s="17"/>
    </row>
    <row r="2425" spans="3:3" x14ac:dyDescent="0.2">
      <c r="C2425" s="17"/>
    </row>
    <row r="2426" spans="3:3" x14ac:dyDescent="0.2">
      <c r="C2426" s="17"/>
    </row>
    <row r="2427" spans="3:3" x14ac:dyDescent="0.2">
      <c r="C2427" s="17"/>
    </row>
    <row r="2428" spans="3:3" x14ac:dyDescent="0.2">
      <c r="C2428" s="17"/>
    </row>
    <row r="2429" spans="3:3" x14ac:dyDescent="0.2">
      <c r="C2429" s="17"/>
    </row>
    <row r="2430" spans="3:3" x14ac:dyDescent="0.2">
      <c r="C2430" s="17"/>
    </row>
    <row r="2431" spans="3:3" x14ac:dyDescent="0.2">
      <c r="C2431" s="17"/>
    </row>
    <row r="2432" spans="3:3" x14ac:dyDescent="0.2">
      <c r="C2432" s="17"/>
    </row>
    <row r="2433" spans="3:3" x14ac:dyDescent="0.2">
      <c r="C2433" s="17"/>
    </row>
    <row r="2434" spans="3:3" x14ac:dyDescent="0.2">
      <c r="C2434" s="17"/>
    </row>
    <row r="2435" spans="3:3" x14ac:dyDescent="0.2">
      <c r="C2435" s="17"/>
    </row>
    <row r="2436" spans="3:3" x14ac:dyDescent="0.2">
      <c r="C2436" s="17"/>
    </row>
    <row r="2437" spans="3:3" x14ac:dyDescent="0.2">
      <c r="C2437" s="17"/>
    </row>
    <row r="2438" spans="3:3" x14ac:dyDescent="0.2">
      <c r="C2438" s="17"/>
    </row>
  </sheetData>
  <conditionalFormatting sqref="A8:G596">
    <cfRule type="expression" dxfId="5" priority="12">
      <formula>MOD(ROW(),2)=0</formula>
    </cfRule>
  </conditionalFormatting>
  <conditionalFormatting sqref="C8:C596">
    <cfRule type="duplicateValues" dxfId="4" priority="1879"/>
  </conditionalFormatting>
  <conditionalFormatting sqref="C5:C596 C598:C1048576">
    <cfRule type="duplicateValues" dxfId="3" priority="1890"/>
    <cfRule type="duplicateValues" dxfId="2" priority="1891"/>
  </conditionalFormatting>
  <conditionalFormatting sqref="C2:C596 C598:C1048576">
    <cfRule type="duplicateValues" dxfId="1" priority="1896"/>
  </conditionalFormatting>
  <conditionalFormatting sqref="B1:B596 B598:B1048576">
    <cfRule type="duplicateValues" dxfId="0" priority="1899"/>
  </conditionalFormatting>
  <printOptions horizontalCentered="1"/>
  <pageMargins left="0.25" right="0.25" top="0.5" bottom="0.5" header="0.25" footer="0.25"/>
  <pageSetup scale="74" fitToHeight="0" orientation="landscape" r:id="rId1"/>
  <headerFooter>
    <oddHeader>&amp;R&amp;D</oddHead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 of Sale</vt:lpstr>
      <vt:lpstr>'Results of Sale'!Print_Area</vt:lpstr>
      <vt:lpstr>'Results of Sale'!Print_Titles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Spears</dc:creator>
  <cp:lastModifiedBy>Michael Spears</cp:lastModifiedBy>
  <cp:lastPrinted>2018-06-18T21:24:39Z</cp:lastPrinted>
  <dcterms:created xsi:type="dcterms:W3CDTF">2018-05-24T19:06:37Z</dcterms:created>
  <dcterms:modified xsi:type="dcterms:W3CDTF">2018-06-18T21:25:16Z</dcterms:modified>
</cp:coreProperties>
</file>